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sheet1!$A$1:$P$152</definedName>
    <definedName name="_xlnm.Print_Titles" localSheetId="0">sheet1!#REF!</definedName>
  </definedNames>
  <calcPr calcId="144525"/>
</workbook>
</file>

<file path=xl/sharedStrings.xml><?xml version="1.0" encoding="utf-8"?>
<sst xmlns="http://schemas.openxmlformats.org/spreadsheetml/2006/main" count="2034" uniqueCount="322">
  <si>
    <t>云南省建设投资控股集团有限公司
公开竞聘岗位信息表（2022年第一期）</t>
  </si>
  <si>
    <t>序号</t>
  </si>
  <si>
    <t>单位名称</t>
  </si>
  <si>
    <t>部门类别</t>
  </si>
  <si>
    <t>部门名称</t>
  </si>
  <si>
    <t>岗位类别</t>
  </si>
  <si>
    <t>岗位名称</t>
  </si>
  <si>
    <t>职级</t>
  </si>
  <si>
    <t>需求
人数</t>
  </si>
  <si>
    <t>岗位任职资格条件</t>
  </si>
  <si>
    <t>工作地点</t>
  </si>
  <si>
    <t>岗位职责</t>
  </si>
  <si>
    <t>报名投递邮箱</t>
  </si>
  <si>
    <t>学历</t>
  </si>
  <si>
    <t>年龄</t>
  </si>
  <si>
    <t>职称
职业资格</t>
  </si>
  <si>
    <t>本专业工作年限</t>
  </si>
  <si>
    <t>其他要求</t>
  </si>
  <si>
    <t>云南建投西双版纳建设有限公司</t>
  </si>
  <si>
    <t>机关职能部门</t>
  </si>
  <si>
    <t>董事会办公室</t>
  </si>
  <si>
    <t>综合行政类</t>
  </si>
  <si>
    <t>董办主管</t>
  </si>
  <si>
    <t>无级别</t>
  </si>
  <si>
    <t>本科</t>
  </si>
  <si>
    <t>40岁以下</t>
  </si>
  <si>
    <t>不限</t>
  </si>
  <si>
    <t>3年以上</t>
  </si>
  <si>
    <t>熟练操作 office 软件</t>
  </si>
  <si>
    <t>西双版纳州</t>
  </si>
  <si>
    <t>1．全面负责董事会办公室的各项工作2．履行董事会办公室的各项职责3．其他相关业务</t>
  </si>
  <si>
    <t>ycihxsbngs@163.com</t>
  </si>
  <si>
    <t>党群办公室</t>
  </si>
  <si>
    <t>党政类</t>
  </si>
  <si>
    <t>党群办公室主管</t>
  </si>
  <si>
    <t>中级</t>
  </si>
  <si>
    <t>中共党员、相关工作经历 1-3 年</t>
  </si>
  <si>
    <t xml:space="preserve">负责组织、宣传、党建、党办、统战、保密、意识形态等工作等                                                     </t>
  </si>
  <si>
    <t>党群办公室业务主管</t>
  </si>
  <si>
    <t>35岁以下</t>
  </si>
  <si>
    <t>负责中层干部（含年轻干部）的选拔任用、考察、考核及管理工作等</t>
  </si>
  <si>
    <t>工会主管</t>
  </si>
  <si>
    <t>负责工会会员的日常管理及工会组织建设、工会医疗互助、职工慰问、职工维权等工作等</t>
  </si>
  <si>
    <t>团委主管</t>
  </si>
  <si>
    <t>负责企业文化建设、共青团工作、青年人才培养等。</t>
  </si>
  <si>
    <t>法律事务办</t>
  </si>
  <si>
    <t>法务类</t>
  </si>
  <si>
    <t>法律事务办主管</t>
  </si>
  <si>
    <t>中共党员、相关工作经历 1-3 年、持法律职业资格证A、B证优先</t>
  </si>
  <si>
    <t>1. 组织和指导各部门、指挥部开展法律事务工作，建立健全法律风险防范机制和工作流程。2. 负责与集团法律事务部进行业务或具体事务的对接、联络和协调等</t>
  </si>
  <si>
    <t>综合办公室</t>
  </si>
  <si>
    <t>综合办公室主管</t>
  </si>
  <si>
    <t>综合行政事务管理、文书与档案管理等</t>
  </si>
  <si>
    <t>人力资源部</t>
  </si>
  <si>
    <t>人力资源类</t>
  </si>
  <si>
    <t>人力资源部主管</t>
  </si>
  <si>
    <t>人力资源相关专业毕业、持人力资源管理师执业资格优先</t>
  </si>
  <si>
    <t>薪酬福利、招聘、绩效考核管理等</t>
  </si>
  <si>
    <t>财务部</t>
  </si>
  <si>
    <t>财务类</t>
  </si>
  <si>
    <t>财务部主管</t>
  </si>
  <si>
    <t>会计相关专业毕业、
持注册会计师执业资格优先</t>
  </si>
  <si>
    <t>资金管理、筹资管理、会计核算及财务管理、财务报告等</t>
  </si>
  <si>
    <t>财务部专员</t>
  </si>
  <si>
    <t>初级</t>
  </si>
  <si>
    <t>会计相关专业毕业、初级及以上职称、相关工作经历1-3 年、持会计证</t>
  </si>
  <si>
    <t>税务管理、全面预算管理、内部银行管理等</t>
  </si>
  <si>
    <t>安全监督管理部</t>
  </si>
  <si>
    <t>工程技术类</t>
  </si>
  <si>
    <t>安全监督管理部主管</t>
  </si>
  <si>
    <t>工程、安全相关专业毕业、持注册安全工程师执业资格</t>
  </si>
  <si>
    <t>安全生产、职业健康和环境保护的工作进行综合监督管理和指导协调等</t>
  </si>
  <si>
    <t>安全监督管理部专员</t>
  </si>
  <si>
    <t>工程、安全相关专业毕业；相关工作经历 1-3 年、持注册安全工程师执业资格优先</t>
  </si>
  <si>
    <t>制定并适时修订安全生产责任制、规章制度、操作规程，组织编制标准化施工图册等</t>
  </si>
  <si>
    <t>技术中心</t>
  </si>
  <si>
    <t>技术中心主管</t>
  </si>
  <si>
    <t>工程类相关专业毕业、持注册一级建造师执业资格优先</t>
  </si>
  <si>
    <t>技术管理、科技创新管理、策划管理等</t>
  </si>
  <si>
    <t>物资部</t>
  </si>
  <si>
    <t>物资部主管</t>
  </si>
  <si>
    <t>工程管理、物资管理相关专业毕业、相关工作经历1-3年、持注册二级建造师执业资格优先</t>
  </si>
  <si>
    <t>物资管理、其他相关业务管理</t>
  </si>
  <si>
    <t>项目部</t>
  </si>
  <si>
    <t>项目经理</t>
  </si>
  <si>
    <t>大专</t>
  </si>
  <si>
    <t>5年以上</t>
  </si>
  <si>
    <t>持一级建造师</t>
  </si>
  <si>
    <t>全面负责项目各项管理工作</t>
  </si>
  <si>
    <t>项目技术负责人</t>
  </si>
  <si>
    <t>工程师及以上职称</t>
  </si>
  <si>
    <t>负责项目技术管理工作</t>
  </si>
  <si>
    <t>施工员</t>
  </si>
  <si>
    <t>持施工证</t>
  </si>
  <si>
    <t>项目施工管理相关工作</t>
  </si>
  <si>
    <t>安全员</t>
  </si>
  <si>
    <t>持安全证</t>
  </si>
  <si>
    <t>项目安全管理相关工作</t>
  </si>
  <si>
    <t>质量员</t>
  </si>
  <si>
    <t>持质量证</t>
  </si>
  <si>
    <t>项目质量管理相关工作</t>
  </si>
  <si>
    <t>标准员</t>
  </si>
  <si>
    <t>材料员</t>
  </si>
  <si>
    <t>持材料证</t>
  </si>
  <si>
    <t>项目材料管理相关工作</t>
  </si>
  <si>
    <t>资料员</t>
  </si>
  <si>
    <t>持资料证</t>
  </si>
  <si>
    <t>项目资料管理相关工作</t>
  </si>
  <si>
    <t>负责项目技术管理工作相关工作</t>
  </si>
  <si>
    <t>持标准证</t>
  </si>
  <si>
    <t>项目标准管理相关工作</t>
  </si>
  <si>
    <t>机械员</t>
  </si>
  <si>
    <t>持机械证</t>
  </si>
  <si>
    <t>项目机械管理相关工作</t>
  </si>
  <si>
    <t>云南建投怒江建设有限公司</t>
  </si>
  <si>
    <t>生产管理部</t>
  </si>
  <si>
    <t>生产管理主管</t>
  </si>
  <si>
    <t>45岁以下</t>
  </si>
  <si>
    <t>持有一建或二建或工程师优先</t>
  </si>
  <si>
    <t>怒江州</t>
  </si>
  <si>
    <t>负责公司项目生产管理工作</t>
  </si>
  <si>
    <t>ynjt67436638@163.com</t>
  </si>
  <si>
    <t>物资管理部</t>
  </si>
  <si>
    <t>物资管理主管</t>
  </si>
  <si>
    <t>负责公司物资设备管理工作</t>
  </si>
  <si>
    <t>安全管理部</t>
  </si>
  <si>
    <t>安全管理主管</t>
  </si>
  <si>
    <t>负责公司项目安全管理工作</t>
  </si>
  <si>
    <t>技术管理主管</t>
  </si>
  <si>
    <t>负责公司项目技术管理工作</t>
  </si>
  <si>
    <t>质量管理部</t>
  </si>
  <si>
    <t>质量管理主管</t>
  </si>
  <si>
    <t>负责公司项目质量管理工作</t>
  </si>
  <si>
    <t>财务管理部</t>
  </si>
  <si>
    <t>财务管理主管</t>
  </si>
  <si>
    <t>负责公司项目财务管理工作</t>
  </si>
  <si>
    <t>费控及信息中心</t>
  </si>
  <si>
    <t>经济管理类</t>
  </si>
  <si>
    <t>预算主管</t>
  </si>
  <si>
    <t>负责公司项目预算、信息（OA、NCC等）管理工作</t>
  </si>
  <si>
    <t>综合办主管</t>
  </si>
  <si>
    <t>负责公司综合事务处理工作</t>
  </si>
  <si>
    <t>人力资源主管</t>
  </si>
  <si>
    <t>负责公司人事、薪酬福利、培训等管理工作</t>
  </si>
  <si>
    <t>投融资部</t>
  </si>
  <si>
    <t>投融资类</t>
  </si>
  <si>
    <t>投融资主管</t>
  </si>
  <si>
    <t>负责公司投融资业务管理工作</t>
  </si>
  <si>
    <t>法律事务部</t>
  </si>
  <si>
    <t>法务主管</t>
  </si>
  <si>
    <t>持有法律资格证书优先</t>
  </si>
  <si>
    <t>负责公司法律事务管理工作</t>
  </si>
  <si>
    <t>市场经营部</t>
  </si>
  <si>
    <t>市场经营主管</t>
  </si>
  <si>
    <t>负责公司市场经营工作</t>
  </si>
  <si>
    <t>党办主管</t>
  </si>
  <si>
    <t>负责公司党群管理工作</t>
  </si>
  <si>
    <t>全面主持项目部的管理工作</t>
  </si>
  <si>
    <t>项目副经理</t>
  </si>
  <si>
    <t>协助项目经理开展项目管理的相关工作</t>
  </si>
  <si>
    <t>项目总工</t>
  </si>
  <si>
    <t>负责项目技术总把控管理工作</t>
  </si>
  <si>
    <t>工程技术负责人</t>
  </si>
  <si>
    <t>负责项目工程技术管理、协调工作</t>
  </si>
  <si>
    <t>造价负责人</t>
  </si>
  <si>
    <t>负责项目造价管理、协调工作</t>
  </si>
  <si>
    <t>安全负责人</t>
  </si>
  <si>
    <t>负责项目安全管理、协调工作</t>
  </si>
  <si>
    <t>质量负责人</t>
  </si>
  <si>
    <t>负责项目质量管理、协调工作</t>
  </si>
  <si>
    <t>云南建投临沧建设有限公司</t>
  </si>
  <si>
    <t>临沧州</t>
  </si>
  <si>
    <t>全面主持项目的管理工作</t>
  </si>
  <si>
    <t>云南建投红河建设有限公司</t>
  </si>
  <si>
    <t>党群人事部</t>
  </si>
  <si>
    <t>30岁以下</t>
  </si>
  <si>
    <t>红河州</t>
  </si>
  <si>
    <t>负责人力资源的招聘、合同、保险、薪酬核算、绩效考核</t>
  </si>
  <si>
    <t>3405556478@qq.com</t>
  </si>
  <si>
    <t>综合管理中心</t>
  </si>
  <si>
    <t>信息化主管</t>
  </si>
  <si>
    <t>负责信息化平台及硬件设备的搭建、维护、管理</t>
  </si>
  <si>
    <t>出纳</t>
  </si>
  <si>
    <t>负责所有现金业务和银行业务的办理、税收筹划、税金解缴。</t>
  </si>
  <si>
    <t>预算员</t>
  </si>
  <si>
    <t>负责项目投标、预算、盈亏追踪、计量、结算、合同等成本管理工作，具体落实目标成本、目标责任书、过程成本台账、盈亏追踪、成本关门、考核等目标成本管理工作。</t>
  </si>
  <si>
    <t>施工管理</t>
  </si>
  <si>
    <t>负责项目现场施工组织管理、人材机调配、进度、质量、安全文明施工等。</t>
  </si>
  <si>
    <t>安全管理</t>
  </si>
  <si>
    <t>负责项目施工现场、项目驻地、班组驻地等场所的安全、消防、隐患排除等。</t>
  </si>
  <si>
    <t>材料管理</t>
  </si>
  <si>
    <t>负责项目材料的计划、采购、验收、保管、调配等。</t>
  </si>
  <si>
    <t>质量管理</t>
  </si>
  <si>
    <t>负责项目工程质量策划、验收，过程中的质量管控等。</t>
  </si>
  <si>
    <t>资料管理</t>
  </si>
  <si>
    <t>负责项目资料的台账、收集、整理、归档交付等。</t>
  </si>
  <si>
    <t>测量管理</t>
  </si>
  <si>
    <t>负责工程复测、定点、验收、测量资料编制汇总等。</t>
  </si>
  <si>
    <t>试验管理</t>
  </si>
  <si>
    <t>负责试验台账、取样、送检等。</t>
  </si>
  <si>
    <t>技术管理</t>
  </si>
  <si>
    <t>负责施工方案编制、“四新技术”的推广应用等。</t>
  </si>
  <si>
    <t>云南建投集团文山建设有限公司</t>
  </si>
  <si>
    <t>部门主任</t>
  </si>
  <si>
    <t>10年以上</t>
  </si>
  <si>
    <t>建安B证</t>
  </si>
  <si>
    <t>文山州</t>
  </si>
  <si>
    <t>全面负责部门安全生产监督与管理工作</t>
  </si>
  <si>
    <t>安全管理员</t>
  </si>
  <si>
    <t>协助主任抓好本部门的按生产监督与管理工作</t>
  </si>
  <si>
    <t>行政文员</t>
  </si>
  <si>
    <t>负责文书、印章、档案、会议会务，行政办公固定资产等。</t>
  </si>
  <si>
    <t>法务专员</t>
  </si>
  <si>
    <t>负责公司诉讼、仲裁案件的管理，外聘律师的选择、联络和管理，法制宣传教育等公司各项法律事务工作。</t>
  </si>
  <si>
    <t>信息化专管员</t>
  </si>
  <si>
    <t>维护公司网络配置，办公设备维护、企业网站及公司自行开发软件或系统，为公司提供计算机类技术支持服务。为信息化建设提供业务支持，并管理公司信息系统。</t>
  </si>
  <si>
    <t>成本管理中心</t>
  </si>
  <si>
    <t>劳务管理主管</t>
  </si>
  <si>
    <t>负责劳务合同、资金计划审批、供应商管理、招议标管理等。</t>
  </si>
  <si>
    <t>材料管理主管</t>
  </si>
  <si>
    <t>建立健全各种物资统计台帐及审核汇总上报，负责部门及项目物资信息化及其他管理工作。</t>
  </si>
  <si>
    <t>结算主管</t>
  </si>
  <si>
    <t>负责结算板块的全面管理，负责项目检查、投标预算、盈亏追踪、审计及外部检查等成本管理工作，具体落实目标成本、目标责任书、过程成本台账、盈亏追踪、成本关门、考核等目标成本管理工作。</t>
  </si>
  <si>
    <t>项目管理中心</t>
  </si>
  <si>
    <t>开展生产监督检查，统计项目信息，组织生产管理工作会，有关生产报表等。</t>
  </si>
  <si>
    <t>质量策划，质量检查，质量事故调查处理，质量问题专项治理等。</t>
  </si>
  <si>
    <t>负责技术管理计划，项目试验、测量、方案等监督管理，“四新技术”推广等。</t>
  </si>
  <si>
    <t>科技创新主管</t>
  </si>
  <si>
    <t>负责科技项目、工法、专利、科技进步、示范工程、标准、论文、专著等审核申报等。</t>
  </si>
  <si>
    <t>党政人事部</t>
  </si>
  <si>
    <t>党务干事</t>
  </si>
  <si>
    <t>党员</t>
  </si>
  <si>
    <t>负责党建工作。</t>
  </si>
  <si>
    <t>纪检干事</t>
  </si>
  <si>
    <t>负责纪检工作</t>
  </si>
  <si>
    <t>宣传干事</t>
  </si>
  <si>
    <t>负责宣传报道工作</t>
  </si>
  <si>
    <t>人力专管员</t>
  </si>
  <si>
    <t>负责人力资源管理各项业务工作（招聘、合同、保险、薪酬等）办理</t>
  </si>
  <si>
    <t>审计部</t>
  </si>
  <si>
    <t>审计类</t>
  </si>
  <si>
    <t>审计专员</t>
  </si>
  <si>
    <t>负责内审制度建设、内审工作计划、监督及评价、各部门监督和指导，部门综合事务。</t>
  </si>
  <si>
    <t>会计</t>
  </si>
  <si>
    <t>负责资金管理、会计核算及财务管理、财务报告、税务管理、债权债务管理、全面预算管理、内控体系建设、人才队伍建设、其他业务。</t>
  </si>
  <si>
    <t>负责出纳工作。</t>
  </si>
  <si>
    <t>经营部</t>
  </si>
  <si>
    <t>市场开发员</t>
  </si>
  <si>
    <t>负责开拓市场。</t>
  </si>
  <si>
    <t>招投标管理员</t>
  </si>
  <si>
    <t>负责招投标管理、信息内业（收集工程类政策信息、政府项目库信息。）</t>
  </si>
  <si>
    <t>云南建投丽江建设有限公司</t>
  </si>
  <si>
    <t>生产管理中心</t>
  </si>
  <si>
    <t>技术管理岗</t>
  </si>
  <si>
    <t>持有水利水电、房建、市政、公路专业一级/二级建造师证书；持有安全C证；持有施工员/标准员/机械员等证；</t>
  </si>
  <si>
    <t>丽江市</t>
  </si>
  <si>
    <t xml:space="preserve">1.负责工程技术管理，施工管理，现场调度，工程测量，为施工经营管理提供技术保障。2.处理解决施工生产中遇到的技术问题，负责编制管理实施规划细则，方案，施工进度计划，施工组织设计等工作
</t>
  </si>
  <si>
    <t>1090331719@qq.com</t>
  </si>
  <si>
    <t>质量管理岗</t>
  </si>
  <si>
    <t>持有水利水电、房建、市政、公路专业一级/二级建造师证书；持有安全C证；持有质量员/施工员/标准员/机械员等证；</t>
  </si>
  <si>
    <t>1.贯彻执行国家、上级主管部门、集团及公司有关的政策、法规、条例及公司有关规章制度、办法。
2.认真开展各项质量监督、检查及纠偏管理工作。
3.对规范、规程及验收标准进行学习和掌握，并及时对项目部现场质量管理人员进行宣贯、培训。
4.负责指导所管理专业各项目开展QC小组活动，并对项目开展的QC小组活动成果进行诊断、评审和申报、发布等工作。
5.负责所管理专业的质量创优策划、工程创优、申优工作，指导项目开展绿色示范工程的创建和申报、评审工作。</t>
  </si>
  <si>
    <t>安全管理岗</t>
  </si>
  <si>
    <t>持有水利水电、房建、市政、公路专业一级/二级建造师证书；持有安全C证；持有安全员/施工员/标准员/机械员/等证；</t>
  </si>
  <si>
    <t>1.熟悉项目安全管理工作，能够熟练掌握Word、Excel等办公软件，熟悉OA、NC办公软件。
2.有责任担当、吃苦耐劳。</t>
  </si>
  <si>
    <t>成本管理中心负责人</t>
  </si>
  <si>
    <t>持有二级造价师及以上证书；持有预算员/材料员等证；</t>
  </si>
  <si>
    <t>1.熟悉施工图纸、设计施工方案、施工变更、施工文件及施工合同、相关法规法令，充分掌握项目工程承包合同文件的经济条款和分承包文件，并做好合同交底工作；
2.负责工程预算的编制及对项目月目标成本的复核工作，并根据现场实际 情况，对比实际成本与目标成本的差异，做出分析；
3.配合公司做好项目计划成本的编制工作，并根据施工方案及现场实际发 生情况等相关内容提出合理化建议 。</t>
  </si>
  <si>
    <t>成本结算岗</t>
  </si>
  <si>
    <t>持有预算员证；</t>
  </si>
  <si>
    <t>负责项目过程成本管理及内、外部结算。</t>
  </si>
  <si>
    <t>物资管理岗</t>
  </si>
  <si>
    <t>持有材料员证；</t>
  </si>
  <si>
    <t>1.熟悉物资管理系统工作，熟悉办公软件及相关的OA、NC管理软件；
2.有一定的协作能力，具备良好的沟通能力，服从管理和安排，有责任担当、吃苦耐劳。</t>
  </si>
  <si>
    <t>财务结算中心</t>
  </si>
  <si>
    <t>会计员</t>
  </si>
  <si>
    <t>1.负责项目公司会计核算；
2.资金管理等财务管理日常工作</t>
  </si>
  <si>
    <t>出纳员</t>
  </si>
  <si>
    <t>1.严格管理现金、银行存款，做到日清月结、资金安全、账实相符等；
2.按月取得银行对账单、回单，核对银行余额和现金盘点等；
3、审核付款资料，无误后办理付款；负责本岗位资料的收集、整理、保管、移交；</t>
  </si>
  <si>
    <t>经营中心</t>
  </si>
  <si>
    <t>市场经营岗</t>
  </si>
  <si>
    <t>1.熟悉招投标工作，熟练掌握Word、Excel等办公软件；熟悉市场开发、分析和预测，收集和筛选项目信息；
2.有一定的协作能力，具备良好的沟通能力，有责任担当，能吃苦耐劳。</t>
  </si>
  <si>
    <t>生产管理岗</t>
  </si>
  <si>
    <t>持有房建专业二级及以上建造师证、建安C证</t>
  </si>
  <si>
    <t>1.负责工程项目生产和管理，完成公司上级制定的各项生产任务目标；
2.处理好与地方政府、业主等相关单位的关系，完成工资下达的各项经营指标。</t>
  </si>
  <si>
    <t>持有市政专业二级及以上建造师证、建安C证</t>
  </si>
  <si>
    <t>持有机电专业二级及以上建造师证、建安C证</t>
  </si>
  <si>
    <t>持有公路电业二级及以上建造师证、交安C证</t>
  </si>
  <si>
    <t>1.负责工程项目生产和管理，完成公司上级制定的各项生产任务目标；5.处理好与地方政府、业主等相关单位的关系，完成工资下达的各项经营指标。</t>
  </si>
  <si>
    <t>持有水利水电业二级及以上建造师证、水安C证</t>
  </si>
  <si>
    <t>云南建投迪庆建设有限公司</t>
  </si>
  <si>
    <t>行政中心</t>
  </si>
  <si>
    <t>党工团管理岗</t>
  </si>
  <si>
    <t>中共党员或共青团员</t>
  </si>
  <si>
    <t>迪庆州</t>
  </si>
  <si>
    <t>1.按照党组织有关规定，做好各项党务工作。
2.按照工会有关规定，做好工会各项工作。
3.按照团组织有关规定，做好团的各项工作。</t>
  </si>
  <si>
    <t>y2263302442@163.com</t>
  </si>
  <si>
    <t>行政管理岗</t>
  </si>
  <si>
    <t>1.按照行政管理有关规定，做好行政管理各项工作。
2.负责会务管理工作，并负责公司后勤管理各项工作。
3.负责公司收发文工作，并负责档案管理各项工作。</t>
  </si>
  <si>
    <t>纪委、法务</t>
  </si>
  <si>
    <t>中共党员或持有律师职业资格证书</t>
  </si>
  <si>
    <t>1.在党组织的统一领导下，负责纪检监察各项工作。
2.在公司的统一领导下，负责公司法务管理各项工作。</t>
  </si>
  <si>
    <t>持有机电专业一级/二级建造师证书；</t>
  </si>
  <si>
    <t>1.贯彻落实上级有关部门对生产管理工作部署，负责制定公司生产管理有关体系、制度、办法、规定和标准，并落实执行。
2.在公司的统一领导下，负责对各项目生产推进情况进行检查，指出存在问题并提出整改要求。
3.负责建立策划管理制度，并对各项目进行策划管理工作。
4.负责建立进度管理制度，并对各项目进行进度控制管理各项工作。
5.负责建立分包准入和履约评价制度，并对项目分包准入和履约评价进行管理。</t>
  </si>
  <si>
    <t>建议招聘水利、市政方面的技术人员：持有一建或工程师以上</t>
  </si>
  <si>
    <t>1.贯彻落实上级有关部门对技术管理的工作部署和安排，负责制定公司技术管理有关体系、制度、办法、规范和标准，并落实执行。
2.负责制定技术方案管理制度，对技术方案进行审查，并监督落实执行。
3.负责制定技术创新管理制度，并按照公司技术创新目标制定分解计划，并督促落实完成，
4.按照技术创新研发费用有关规定，负责对研发费用进行计提、使用和管理。</t>
  </si>
  <si>
    <t>持有水利水电、房建、市政、公路专业一级/二级建造师证书；持有安全C证；持有质量员/施工员/标准员/机械员等证</t>
  </si>
  <si>
    <t>1.贯彻落实上级有关部门对质量管理的工作部署和安排，负责制定和完善公司质量管理体系、制度、办法、规定和标准，并落实执行。
2.制定质量管理目标，并督促各项目严格落实执行。
3.按照质量管理三检制有关要求，对各项目落实情况进行监督管理。
4.负责申报QC、省优、国优和其它有关奖项。</t>
  </si>
  <si>
    <t>优先注册安全工程师；必须持有安全员C证（房建、交通、水利等类别）</t>
  </si>
  <si>
    <t>1.贯彻落实上级有关部门对安全管理工作的部署和安排，负责制定和完善公司安全管理体系、制度、办法、规范和标准，并监督落实执行。
2.制定安全管理目标，并对各项目安全管理工作进行监督检查，对发现的重大问题及时提出整改要求，并落实到位。
3.对安全费的计提和使用进行监督管理，严格按照有关规定足额计提和使用。
4.负责对各项目水环保和职业健康进行监督管理。</t>
  </si>
  <si>
    <t>1.严格管理现金、银行存款，做到日清月结、资金安全、账实相符等；
2.按月取得银行对账单、回单，核对银行余额和现金盘点等；
3.审核付款资料，无误后办理付款；负责本岗位资料的收集、整理、保管、移交；</t>
  </si>
  <si>
    <t>市场经营</t>
  </si>
  <si>
    <t>持有经济类初级及以上职称或相关职业资格证书</t>
  </si>
  <si>
    <t>了解招投标工作，熟练掌握Word、Excel等办公软件,能够独立完成投标文件整理、汇编工作；熟悉市场开发、分析和预测，收集和筛选项目信息，有一定的协作能力，具备良好的沟通能力，有责任担当，能吃苦耐劳。</t>
  </si>
  <si>
    <t>持有公路专业中级及以上工程师职称、建安C证</t>
  </si>
  <si>
    <t>1.负责工程项目技术、质量管理，完成公司上级制定的各项科技创新、创优任务目标；
2.负责编制项目施工组织设计、专项施工方案，在项目实施过程中解决技术难题，管控工程质量。</t>
  </si>
  <si>
    <t>持有机电专业中级及以上工程师职称、建安C证</t>
  </si>
  <si>
    <t>持有水利专业中级及以上工程师职称、建安C证</t>
  </si>
  <si>
    <t>持有结构专业中级及以上工程师职称、建安C证</t>
  </si>
  <si>
    <t>持有给排水专业中级及以上工程师职称、建安C证</t>
  </si>
  <si>
    <t>持有电气专业中级及以上工程师职称、建安C证</t>
  </si>
  <si>
    <t>持有市政专业中级及以上工程师职称、建安C证</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</si>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</sst>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1"/>
      <name val="宋体"/>
      <charset val="134"/>
      <scheme val="minor"/>
    </font>
    <font>
      <sz val="11"/>
      <name val="宋体"/>
      <charset val="134"/>
    </font>
    <font>
      <sz val="11"/>
      <color indexed="10"/>
      <name val="宋体"/>
      <charset val="134"/>
    </font>
    <font>
      <sz val="9"/>
      <name val="宋体"/>
      <charset val="134"/>
    </font>
    <font>
      <b/>
      <sz val="20"/>
      <name val="宋体"/>
      <charset val="134"/>
    </font>
    <font>
      <b/>
      <sz val="11"/>
      <name val="宋体"/>
      <charset val="134"/>
      <scheme val="minor"/>
    </font>
    <font>
      <b/>
      <sz val="9"/>
      <name val="宋体"/>
      <charset val="134"/>
      <scheme val="minor"/>
    </font>
    <font>
      <sz val="11"/>
      <name val="宋体"/>
      <charset val="0"/>
      <scheme val="minor"/>
    </font>
    <font>
      <sz val="11"/>
      <color theme="0"/>
      <name val="宋体"/>
      <charset val="0"/>
      <scheme val="minor"/>
    </font>
    <font>
      <sz val="11"/>
      <color theme="1"/>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sz val="11"/>
      <color rgb="FF9C0006"/>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b/>
      <sz val="18"/>
      <color theme="3"/>
      <name val="宋体"/>
      <charset val="134"/>
      <scheme val="minor"/>
    </font>
    <font>
      <b/>
      <sz val="11"/>
      <color rgb="FF3F3F3F"/>
      <name val="宋体"/>
      <charset val="0"/>
      <scheme val="minor"/>
    </font>
    <font>
      <sz val="11"/>
      <color rgb="FFFF00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bgColor indexed="64"/>
      </patternFill>
    </fill>
    <fill>
      <patternFill patternType="solid">
        <fgColor theme="6"/>
        <bgColor indexed="64"/>
      </patternFill>
    </fill>
    <fill>
      <patternFill patternType="solid">
        <fgColor theme="4"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C6EFCE"/>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0" fillId="5" borderId="0" applyNumberFormat="0" applyBorder="0" applyAlignment="0" applyProtection="0">
      <alignment vertical="center"/>
    </xf>
    <xf numFmtId="0" fontId="18" fillId="23" borderId="6"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0" fillId="14" borderId="0" applyNumberFormat="0" applyBorder="0" applyAlignment="0" applyProtection="0">
      <alignment vertical="center"/>
    </xf>
    <xf numFmtId="0" fontId="15" fillId="10" borderId="0" applyNumberFormat="0" applyBorder="0" applyAlignment="0" applyProtection="0">
      <alignment vertical="center"/>
    </xf>
    <xf numFmtId="43" fontId="12" fillId="0" borderId="0" applyFont="0" applyFill="0" applyBorder="0" applyAlignment="0" applyProtection="0">
      <alignment vertical="center"/>
    </xf>
    <xf numFmtId="0" fontId="9" fillId="17"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22" borderId="7" applyNumberFormat="0" applyFont="0" applyAlignment="0" applyProtection="0">
      <alignment vertical="center"/>
    </xf>
    <xf numFmtId="0" fontId="9" fillId="21" borderId="0" applyNumberFormat="0" applyBorder="0" applyAlignment="0" applyProtection="0">
      <alignment vertical="center"/>
    </xf>
    <xf numFmtId="0" fontId="1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5" applyNumberFormat="0" applyFill="0" applyAlignment="0" applyProtection="0">
      <alignment vertical="center"/>
    </xf>
    <xf numFmtId="0" fontId="14" fillId="0" borderId="5" applyNumberFormat="0" applyFill="0" applyAlignment="0" applyProtection="0">
      <alignment vertical="center"/>
    </xf>
    <xf numFmtId="0" fontId="9" fillId="28" borderId="0" applyNumberFormat="0" applyBorder="0" applyAlignment="0" applyProtection="0">
      <alignment vertical="center"/>
    </xf>
    <xf numFmtId="0" fontId="13" fillId="0" borderId="4" applyNumberFormat="0" applyFill="0" applyAlignment="0" applyProtection="0">
      <alignment vertical="center"/>
    </xf>
    <xf numFmtId="0" fontId="9" fillId="9" borderId="0" applyNumberFormat="0" applyBorder="0" applyAlignment="0" applyProtection="0">
      <alignment vertical="center"/>
    </xf>
    <xf numFmtId="0" fontId="25" fillId="16" borderId="10" applyNumberFormat="0" applyAlignment="0" applyProtection="0">
      <alignment vertical="center"/>
    </xf>
    <xf numFmtId="0" fontId="16" fillId="16" borderId="6" applyNumberFormat="0" applyAlignment="0" applyProtection="0">
      <alignment vertical="center"/>
    </xf>
    <xf numFmtId="0" fontId="20" fillId="25" borderId="9" applyNumberFormat="0" applyAlignment="0" applyProtection="0">
      <alignment vertical="center"/>
    </xf>
    <xf numFmtId="0" fontId="10" fillId="8" borderId="0" applyNumberFormat="0" applyBorder="0" applyAlignment="0" applyProtection="0">
      <alignment vertical="center"/>
    </xf>
    <xf numFmtId="0" fontId="9" fillId="15" borderId="0" applyNumberFormat="0" applyBorder="0" applyAlignment="0" applyProtection="0">
      <alignment vertical="center"/>
    </xf>
    <xf numFmtId="0" fontId="19" fillId="0" borderId="8" applyNumberFormat="0" applyFill="0" applyAlignment="0" applyProtection="0">
      <alignment vertical="center"/>
    </xf>
    <xf numFmtId="0" fontId="27" fillId="0" borderId="11" applyNumberFormat="0" applyFill="0" applyAlignment="0" applyProtection="0">
      <alignment vertical="center"/>
    </xf>
    <xf numFmtId="0" fontId="28" fillId="33" borderId="0" applyNumberFormat="0" applyBorder="0" applyAlignment="0" applyProtection="0">
      <alignment vertical="center"/>
    </xf>
    <xf numFmtId="0" fontId="17" fillId="20" borderId="0" applyNumberFormat="0" applyBorder="0" applyAlignment="0" applyProtection="0">
      <alignment vertical="center"/>
    </xf>
    <xf numFmtId="0" fontId="10" fillId="24" borderId="0" applyNumberFormat="0" applyBorder="0" applyAlignment="0" applyProtection="0">
      <alignment vertical="center"/>
    </xf>
    <xf numFmtId="0" fontId="9" fillId="26" borderId="0" applyNumberFormat="0" applyBorder="0" applyAlignment="0" applyProtection="0">
      <alignment vertical="center"/>
    </xf>
    <xf numFmtId="0" fontId="10" fillId="32" borderId="0" applyNumberFormat="0" applyBorder="0" applyAlignment="0" applyProtection="0">
      <alignment vertical="center"/>
    </xf>
    <xf numFmtId="0" fontId="10" fillId="31" borderId="0" applyNumberFormat="0" applyBorder="0" applyAlignment="0" applyProtection="0">
      <alignment vertical="center"/>
    </xf>
    <xf numFmtId="0" fontId="10" fillId="13" borderId="0" applyNumberFormat="0" applyBorder="0" applyAlignment="0" applyProtection="0">
      <alignment vertical="center"/>
    </xf>
    <xf numFmtId="0" fontId="10" fillId="30" borderId="0" applyNumberFormat="0" applyBorder="0" applyAlignment="0" applyProtection="0">
      <alignment vertical="center"/>
    </xf>
    <xf numFmtId="0" fontId="9" fillId="27" borderId="0" applyNumberFormat="0" applyBorder="0" applyAlignment="0" applyProtection="0">
      <alignment vertical="center"/>
    </xf>
    <xf numFmtId="0" fontId="9" fillId="7"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9" fillId="6" borderId="0" applyNumberFormat="0" applyBorder="0" applyAlignment="0" applyProtection="0">
      <alignment vertical="center"/>
    </xf>
    <xf numFmtId="0" fontId="9" fillId="29" borderId="0" applyNumberFormat="0" applyBorder="0" applyAlignment="0" applyProtection="0">
      <alignment vertical="center"/>
    </xf>
    <xf numFmtId="0" fontId="10" fillId="18" borderId="0" applyNumberFormat="0" applyBorder="0" applyAlignment="0" applyProtection="0">
      <alignment vertical="center"/>
    </xf>
    <xf numFmtId="0" fontId="9" fillId="3"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center"/>
    </xf>
    <xf numFmtId="0" fontId="2" fillId="0" borderId="0" xfId="0" applyFont="1" applyFill="1">
      <alignment vertical="center"/>
    </xf>
    <xf numFmtId="0" fontId="3" fillId="0" borderId="0" xfId="0" applyFont="1" applyFill="1" applyBorder="1" applyAlignment="1">
      <alignment vertical="center"/>
    </xf>
    <xf numFmtId="0" fontId="4" fillId="0" borderId="0" xfId="0" applyFont="1" applyFill="1" applyAlignment="1">
      <alignment horizontal="left" vertical="center" wrapText="1"/>
    </xf>
    <xf numFmtId="0" fontId="2"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8" fillId="0" borderId="1" xfId="10" applyFont="1" applyFill="1" applyBorder="1" applyAlignment="1">
      <alignment horizontal="center" vertical="center"/>
    </xf>
    <xf numFmtId="0" fontId="2" fillId="0" borderId="1" xfId="0" applyNumberFormat="1" applyFont="1" applyFill="1" applyBorder="1" applyAlignment="1" applyProtection="1">
      <alignment horizontal="center" vertical="center" wrapText="1"/>
    </xf>
    <xf numFmtId="0" fontId="8" fillId="0" borderId="1" xfId="10" applyFont="1" applyFill="1" applyBorder="1" applyAlignment="1">
      <alignment horizontal="center" vertical="center"/>
    </xf>
    <xf numFmtId="0" fontId="2"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ynjt67436638@163.com" TargetMode="External"/><Relationship Id="rId1" Type="http://schemas.openxmlformats.org/officeDocument/2006/relationships/hyperlink" Target="mailto:340555647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52"/>
  <sheetViews>
    <sheetView tabSelected="1" workbookViewId="0">
      <selection activeCell="M4" sqref="M4"/>
    </sheetView>
  </sheetViews>
  <sheetFormatPr defaultColWidth="9" defaultRowHeight="33" customHeight="1"/>
  <cols>
    <col min="1" max="1" width="5.25" style="3" customWidth="1"/>
    <col min="2" max="2" width="16.625" style="3" customWidth="1"/>
    <col min="3" max="3" width="14" style="3" customWidth="1"/>
    <col min="4" max="4" width="13.125" style="3" customWidth="1"/>
    <col min="5" max="5" width="13.25" style="3" customWidth="1"/>
    <col min="6" max="6" width="12.125" style="3" customWidth="1"/>
    <col min="7" max="7" width="8.625" style="3" customWidth="1"/>
    <col min="8" max="8" width="6.25" style="3" customWidth="1"/>
    <col min="9" max="9" width="6.875" style="3" customWidth="1"/>
    <col min="10" max="10" width="9.75" style="3" customWidth="1"/>
    <col min="11" max="11" width="9.5" style="3" customWidth="1"/>
    <col min="12" max="12" width="10" style="3" customWidth="1"/>
    <col min="13" max="13" width="15" style="3" customWidth="1"/>
    <col min="14" max="14" width="11" style="3" customWidth="1"/>
    <col min="15" max="15" width="25.25" style="5" customWidth="1"/>
    <col min="16" max="16" width="20.875" style="6" customWidth="1"/>
    <col min="17" max="16384" width="9" style="3"/>
  </cols>
  <sheetData>
    <row r="1" ht="78" customHeight="1" spans="1:16">
      <c r="A1" s="7" t="s">
        <v>0</v>
      </c>
      <c r="B1" s="7"/>
      <c r="C1" s="7"/>
      <c r="D1" s="7"/>
      <c r="E1" s="7"/>
      <c r="F1" s="7"/>
      <c r="G1" s="7"/>
      <c r="H1" s="7"/>
      <c r="I1" s="7"/>
      <c r="J1" s="7"/>
      <c r="K1" s="7"/>
      <c r="L1" s="7"/>
      <c r="M1" s="7"/>
      <c r="N1" s="7"/>
      <c r="O1" s="7"/>
      <c r="P1" s="7"/>
    </row>
    <row r="2" s="1" customFormat="1" customHeight="1" spans="1:16">
      <c r="A2" s="8" t="s">
        <v>1</v>
      </c>
      <c r="B2" s="9" t="s">
        <v>2</v>
      </c>
      <c r="C2" s="8" t="s">
        <v>3</v>
      </c>
      <c r="D2" s="9" t="s">
        <v>4</v>
      </c>
      <c r="E2" s="9" t="s">
        <v>5</v>
      </c>
      <c r="F2" s="8" t="s">
        <v>6</v>
      </c>
      <c r="G2" s="9" t="s">
        <v>7</v>
      </c>
      <c r="H2" s="8" t="s">
        <v>8</v>
      </c>
      <c r="I2" s="12" t="s">
        <v>9</v>
      </c>
      <c r="J2" s="12"/>
      <c r="K2" s="12"/>
      <c r="L2" s="12"/>
      <c r="M2" s="12"/>
      <c r="N2" s="13" t="s">
        <v>10</v>
      </c>
      <c r="O2" s="14" t="s">
        <v>11</v>
      </c>
      <c r="P2" s="8" t="s">
        <v>12</v>
      </c>
    </row>
    <row r="3" s="1" customFormat="1" customHeight="1" spans="1:16">
      <c r="A3" s="8"/>
      <c r="B3" s="10"/>
      <c r="C3" s="8"/>
      <c r="D3" s="10"/>
      <c r="E3" s="10"/>
      <c r="F3" s="8"/>
      <c r="G3" s="10"/>
      <c r="H3" s="8"/>
      <c r="I3" s="12" t="s">
        <v>13</v>
      </c>
      <c r="J3" s="12" t="s">
        <v>14</v>
      </c>
      <c r="K3" s="12" t="s">
        <v>15</v>
      </c>
      <c r="L3" s="12" t="s">
        <v>16</v>
      </c>
      <c r="M3" s="12" t="s">
        <v>17</v>
      </c>
      <c r="N3" s="15"/>
      <c r="O3" s="14"/>
      <c r="P3" s="8"/>
    </row>
    <row r="4" s="2" customFormat="1" ht="49" customHeight="1" spans="1:16">
      <c r="A4" s="11">
        <v>1</v>
      </c>
      <c r="B4" s="11" t="s">
        <v>18</v>
      </c>
      <c r="C4" s="11" t="s">
        <v>19</v>
      </c>
      <c r="D4" s="11" t="s">
        <v>20</v>
      </c>
      <c r="E4" s="11" t="s">
        <v>21</v>
      </c>
      <c r="F4" s="11" t="s">
        <v>22</v>
      </c>
      <c r="G4" s="11" t="s">
        <v>23</v>
      </c>
      <c r="H4" s="11">
        <v>1</v>
      </c>
      <c r="I4" s="11" t="s">
        <v>24</v>
      </c>
      <c r="J4" s="11" t="s">
        <v>25</v>
      </c>
      <c r="K4" s="11" t="s">
        <v>26</v>
      </c>
      <c r="L4" s="11" t="s">
        <v>27</v>
      </c>
      <c r="M4" s="16" t="s">
        <v>28</v>
      </c>
      <c r="N4" s="11" t="s">
        <v>29</v>
      </c>
      <c r="O4" s="17" t="s">
        <v>30</v>
      </c>
      <c r="P4" s="18" t="s">
        <v>31</v>
      </c>
    </row>
    <row r="5" s="2" customFormat="1" ht="49" customHeight="1" spans="1:16">
      <c r="A5" s="11">
        <v>2</v>
      </c>
      <c r="B5" s="11" t="s">
        <v>18</v>
      </c>
      <c r="C5" s="11" t="s">
        <v>19</v>
      </c>
      <c r="D5" s="11" t="s">
        <v>32</v>
      </c>
      <c r="E5" s="11" t="s">
        <v>33</v>
      </c>
      <c r="F5" s="11" t="s">
        <v>34</v>
      </c>
      <c r="G5" s="11" t="s">
        <v>23</v>
      </c>
      <c r="H5" s="11">
        <v>1</v>
      </c>
      <c r="I5" s="11" t="s">
        <v>24</v>
      </c>
      <c r="J5" s="11" t="s">
        <v>25</v>
      </c>
      <c r="K5" s="11" t="s">
        <v>35</v>
      </c>
      <c r="L5" s="11" t="s">
        <v>26</v>
      </c>
      <c r="M5" s="16" t="s">
        <v>36</v>
      </c>
      <c r="N5" s="11" t="s">
        <v>29</v>
      </c>
      <c r="O5" s="17" t="s">
        <v>37</v>
      </c>
      <c r="P5" s="18" t="s">
        <v>31</v>
      </c>
    </row>
    <row r="6" s="2" customFormat="1" ht="49" customHeight="1" spans="1:16">
      <c r="A6" s="11">
        <v>3</v>
      </c>
      <c r="B6" s="11" t="s">
        <v>18</v>
      </c>
      <c r="C6" s="11" t="s">
        <v>19</v>
      </c>
      <c r="D6" s="11" t="s">
        <v>32</v>
      </c>
      <c r="E6" s="11" t="s">
        <v>33</v>
      </c>
      <c r="F6" s="11" t="s">
        <v>38</v>
      </c>
      <c r="G6" s="11" t="s">
        <v>23</v>
      </c>
      <c r="H6" s="11">
        <v>1</v>
      </c>
      <c r="I6" s="11" t="s">
        <v>24</v>
      </c>
      <c r="J6" s="11" t="s">
        <v>39</v>
      </c>
      <c r="K6" s="11" t="s">
        <v>26</v>
      </c>
      <c r="L6" s="19" t="s">
        <v>26</v>
      </c>
      <c r="M6" s="16" t="s">
        <v>36</v>
      </c>
      <c r="N6" s="11" t="s">
        <v>29</v>
      </c>
      <c r="O6" s="17" t="s">
        <v>40</v>
      </c>
      <c r="P6" s="18" t="s">
        <v>31</v>
      </c>
    </row>
    <row r="7" s="2" customFormat="1" ht="49" customHeight="1" spans="1:16">
      <c r="A7" s="11">
        <v>4</v>
      </c>
      <c r="B7" s="11" t="s">
        <v>18</v>
      </c>
      <c r="C7" s="11" t="s">
        <v>19</v>
      </c>
      <c r="D7" s="11" t="s">
        <v>32</v>
      </c>
      <c r="E7" s="11" t="s">
        <v>33</v>
      </c>
      <c r="F7" s="11" t="s">
        <v>41</v>
      </c>
      <c r="G7" s="11" t="s">
        <v>23</v>
      </c>
      <c r="H7" s="11">
        <v>1</v>
      </c>
      <c r="I7" s="11" t="s">
        <v>24</v>
      </c>
      <c r="J7" s="11" t="s">
        <v>39</v>
      </c>
      <c r="K7" s="11" t="s">
        <v>26</v>
      </c>
      <c r="L7" s="19" t="s">
        <v>26</v>
      </c>
      <c r="M7" s="16" t="s">
        <v>36</v>
      </c>
      <c r="N7" s="11" t="s">
        <v>29</v>
      </c>
      <c r="O7" s="17" t="s">
        <v>42</v>
      </c>
      <c r="P7" s="18" t="s">
        <v>31</v>
      </c>
    </row>
    <row r="8" s="2" customFormat="1" ht="49" customHeight="1" spans="1:16">
      <c r="A8" s="11">
        <v>5</v>
      </c>
      <c r="B8" s="11" t="s">
        <v>18</v>
      </c>
      <c r="C8" s="11" t="s">
        <v>19</v>
      </c>
      <c r="D8" s="11" t="s">
        <v>32</v>
      </c>
      <c r="E8" s="11" t="s">
        <v>33</v>
      </c>
      <c r="F8" s="11" t="s">
        <v>43</v>
      </c>
      <c r="G8" s="11" t="s">
        <v>23</v>
      </c>
      <c r="H8" s="11">
        <v>1</v>
      </c>
      <c r="I8" s="11" t="s">
        <v>24</v>
      </c>
      <c r="J8" s="11" t="s">
        <v>39</v>
      </c>
      <c r="K8" s="11" t="s">
        <v>26</v>
      </c>
      <c r="L8" s="19" t="s">
        <v>26</v>
      </c>
      <c r="M8" s="16" t="s">
        <v>36</v>
      </c>
      <c r="N8" s="11" t="s">
        <v>29</v>
      </c>
      <c r="O8" s="17" t="s">
        <v>44</v>
      </c>
      <c r="P8" s="18" t="s">
        <v>31</v>
      </c>
    </row>
    <row r="9" s="2" customFormat="1" ht="49" customHeight="1" spans="1:16">
      <c r="A9" s="11">
        <v>6</v>
      </c>
      <c r="B9" s="11" t="s">
        <v>18</v>
      </c>
      <c r="C9" s="11" t="s">
        <v>19</v>
      </c>
      <c r="D9" s="11" t="s">
        <v>45</v>
      </c>
      <c r="E9" s="11" t="s">
        <v>46</v>
      </c>
      <c r="F9" s="11" t="s">
        <v>47</v>
      </c>
      <c r="G9" s="11" t="s">
        <v>23</v>
      </c>
      <c r="H9" s="11">
        <v>1</v>
      </c>
      <c r="I9" s="11" t="s">
        <v>24</v>
      </c>
      <c r="J9" s="11" t="s">
        <v>25</v>
      </c>
      <c r="K9" s="11" t="s">
        <v>35</v>
      </c>
      <c r="L9" s="11" t="s">
        <v>26</v>
      </c>
      <c r="M9" s="16" t="s">
        <v>48</v>
      </c>
      <c r="N9" s="11" t="s">
        <v>29</v>
      </c>
      <c r="O9" s="17" t="s">
        <v>49</v>
      </c>
      <c r="P9" s="18" t="s">
        <v>31</v>
      </c>
    </row>
    <row r="10" s="2" customFormat="1" ht="49" customHeight="1" spans="1:16">
      <c r="A10" s="11">
        <v>7</v>
      </c>
      <c r="B10" s="11" t="s">
        <v>18</v>
      </c>
      <c r="C10" s="11" t="s">
        <v>19</v>
      </c>
      <c r="D10" s="11" t="s">
        <v>50</v>
      </c>
      <c r="E10" s="11" t="s">
        <v>21</v>
      </c>
      <c r="F10" s="11" t="s">
        <v>51</v>
      </c>
      <c r="G10" s="11" t="s">
        <v>23</v>
      </c>
      <c r="H10" s="11">
        <v>2</v>
      </c>
      <c r="I10" s="11" t="s">
        <v>24</v>
      </c>
      <c r="J10" s="11" t="s">
        <v>25</v>
      </c>
      <c r="K10" s="11" t="s">
        <v>26</v>
      </c>
      <c r="L10" s="19" t="s">
        <v>27</v>
      </c>
      <c r="M10" s="16" t="s">
        <v>28</v>
      </c>
      <c r="N10" s="11" t="s">
        <v>29</v>
      </c>
      <c r="O10" s="17" t="s">
        <v>52</v>
      </c>
      <c r="P10" s="18" t="s">
        <v>31</v>
      </c>
    </row>
    <row r="11" s="2" customFormat="1" ht="49" customHeight="1" spans="1:16">
      <c r="A11" s="11">
        <v>8</v>
      </c>
      <c r="B11" s="11" t="s">
        <v>18</v>
      </c>
      <c r="C11" s="11" t="s">
        <v>19</v>
      </c>
      <c r="D11" s="11" t="s">
        <v>53</v>
      </c>
      <c r="E11" s="11" t="s">
        <v>54</v>
      </c>
      <c r="F11" s="11" t="s">
        <v>55</v>
      </c>
      <c r="G11" s="11" t="s">
        <v>23</v>
      </c>
      <c r="H11" s="11">
        <v>1</v>
      </c>
      <c r="I11" s="11" t="s">
        <v>24</v>
      </c>
      <c r="J11" s="11" t="s">
        <v>25</v>
      </c>
      <c r="K11" s="11" t="s">
        <v>35</v>
      </c>
      <c r="L11" s="11" t="s">
        <v>27</v>
      </c>
      <c r="M11" s="16" t="s">
        <v>56</v>
      </c>
      <c r="N11" s="11" t="s">
        <v>29</v>
      </c>
      <c r="O11" s="17" t="s">
        <v>57</v>
      </c>
      <c r="P11" s="18" t="s">
        <v>31</v>
      </c>
    </row>
    <row r="12" s="2" customFormat="1" ht="49" customHeight="1" spans="1:16">
      <c r="A12" s="11">
        <v>9</v>
      </c>
      <c r="B12" s="11" t="s">
        <v>18</v>
      </c>
      <c r="C12" s="11" t="s">
        <v>19</v>
      </c>
      <c r="D12" s="11" t="s">
        <v>58</v>
      </c>
      <c r="E12" s="11" t="s">
        <v>59</v>
      </c>
      <c r="F12" s="11" t="s">
        <v>60</v>
      </c>
      <c r="G12" s="11" t="s">
        <v>23</v>
      </c>
      <c r="H12" s="11">
        <v>1</v>
      </c>
      <c r="I12" s="11" t="s">
        <v>24</v>
      </c>
      <c r="J12" s="11" t="s">
        <v>25</v>
      </c>
      <c r="K12" s="11" t="s">
        <v>35</v>
      </c>
      <c r="L12" s="11" t="s">
        <v>27</v>
      </c>
      <c r="M12" s="16" t="s">
        <v>61</v>
      </c>
      <c r="N12" s="11" t="s">
        <v>29</v>
      </c>
      <c r="O12" s="17" t="s">
        <v>62</v>
      </c>
      <c r="P12" s="18" t="s">
        <v>31</v>
      </c>
    </row>
    <row r="13" s="2" customFormat="1" ht="49" customHeight="1" spans="1:16">
      <c r="A13" s="11">
        <v>10</v>
      </c>
      <c r="B13" s="11" t="s">
        <v>18</v>
      </c>
      <c r="C13" s="11" t="s">
        <v>19</v>
      </c>
      <c r="D13" s="11" t="s">
        <v>58</v>
      </c>
      <c r="E13" s="11" t="s">
        <v>59</v>
      </c>
      <c r="F13" s="11" t="s">
        <v>63</v>
      </c>
      <c r="G13" s="11" t="s">
        <v>23</v>
      </c>
      <c r="H13" s="11">
        <v>1</v>
      </c>
      <c r="I13" s="11" t="s">
        <v>24</v>
      </c>
      <c r="J13" s="11" t="s">
        <v>25</v>
      </c>
      <c r="K13" s="11" t="s">
        <v>64</v>
      </c>
      <c r="L13" s="11" t="s">
        <v>26</v>
      </c>
      <c r="M13" s="16" t="s">
        <v>65</v>
      </c>
      <c r="N13" s="11" t="s">
        <v>29</v>
      </c>
      <c r="O13" s="17" t="s">
        <v>66</v>
      </c>
      <c r="P13" s="18" t="s">
        <v>31</v>
      </c>
    </row>
    <row r="14" s="2" customFormat="1" ht="49" customHeight="1" spans="1:16">
      <c r="A14" s="11">
        <v>11</v>
      </c>
      <c r="B14" s="11" t="s">
        <v>18</v>
      </c>
      <c r="C14" s="11" t="s">
        <v>19</v>
      </c>
      <c r="D14" s="11" t="s">
        <v>67</v>
      </c>
      <c r="E14" s="11" t="s">
        <v>68</v>
      </c>
      <c r="F14" s="11" t="s">
        <v>69</v>
      </c>
      <c r="G14" s="11" t="s">
        <v>23</v>
      </c>
      <c r="H14" s="11">
        <v>1</v>
      </c>
      <c r="I14" s="11" t="s">
        <v>24</v>
      </c>
      <c r="J14" s="11" t="s">
        <v>25</v>
      </c>
      <c r="K14" s="11" t="s">
        <v>35</v>
      </c>
      <c r="L14" s="11" t="s">
        <v>27</v>
      </c>
      <c r="M14" s="16" t="s">
        <v>70</v>
      </c>
      <c r="N14" s="11" t="s">
        <v>29</v>
      </c>
      <c r="O14" s="17" t="s">
        <v>71</v>
      </c>
      <c r="P14" s="18" t="s">
        <v>31</v>
      </c>
    </row>
    <row r="15" s="2" customFormat="1" ht="49" customHeight="1" spans="1:16">
      <c r="A15" s="11">
        <v>12</v>
      </c>
      <c r="B15" s="11" t="s">
        <v>18</v>
      </c>
      <c r="C15" s="11" t="s">
        <v>19</v>
      </c>
      <c r="D15" s="11" t="s">
        <v>67</v>
      </c>
      <c r="E15" s="11" t="s">
        <v>68</v>
      </c>
      <c r="F15" s="11" t="s">
        <v>72</v>
      </c>
      <c r="G15" s="11" t="s">
        <v>23</v>
      </c>
      <c r="H15" s="11">
        <v>1</v>
      </c>
      <c r="I15" s="11" t="s">
        <v>24</v>
      </c>
      <c r="J15" s="11" t="s">
        <v>26</v>
      </c>
      <c r="K15" s="11" t="s">
        <v>64</v>
      </c>
      <c r="L15" s="11" t="s">
        <v>26</v>
      </c>
      <c r="M15" s="16" t="s">
        <v>73</v>
      </c>
      <c r="N15" s="11" t="s">
        <v>29</v>
      </c>
      <c r="O15" s="17" t="s">
        <v>74</v>
      </c>
      <c r="P15" s="18" t="s">
        <v>31</v>
      </c>
    </row>
    <row r="16" s="2" customFormat="1" ht="49" customHeight="1" spans="1:16">
      <c r="A16" s="11">
        <v>13</v>
      </c>
      <c r="B16" s="11" t="s">
        <v>18</v>
      </c>
      <c r="C16" s="11" t="s">
        <v>19</v>
      </c>
      <c r="D16" s="11" t="s">
        <v>75</v>
      </c>
      <c r="E16" s="11" t="s">
        <v>68</v>
      </c>
      <c r="F16" s="11" t="s">
        <v>76</v>
      </c>
      <c r="G16" s="11" t="s">
        <v>23</v>
      </c>
      <c r="H16" s="11">
        <v>1</v>
      </c>
      <c r="I16" s="11" t="s">
        <v>24</v>
      </c>
      <c r="J16" s="11" t="s">
        <v>25</v>
      </c>
      <c r="K16" s="11" t="s">
        <v>35</v>
      </c>
      <c r="L16" s="19" t="s">
        <v>27</v>
      </c>
      <c r="M16" s="16" t="s">
        <v>77</v>
      </c>
      <c r="N16" s="11" t="s">
        <v>29</v>
      </c>
      <c r="O16" s="17" t="s">
        <v>78</v>
      </c>
      <c r="P16" s="18" t="s">
        <v>31</v>
      </c>
    </row>
    <row r="17" s="2" customFormat="1" ht="49" customHeight="1" spans="1:16">
      <c r="A17" s="11">
        <v>14</v>
      </c>
      <c r="B17" s="11" t="s">
        <v>18</v>
      </c>
      <c r="C17" s="11" t="s">
        <v>19</v>
      </c>
      <c r="D17" s="11" t="s">
        <v>79</v>
      </c>
      <c r="E17" s="11" t="s">
        <v>68</v>
      </c>
      <c r="F17" s="11" t="s">
        <v>80</v>
      </c>
      <c r="G17" s="11" t="s">
        <v>23</v>
      </c>
      <c r="H17" s="11">
        <v>1</v>
      </c>
      <c r="I17" s="11" t="s">
        <v>24</v>
      </c>
      <c r="J17" s="11" t="s">
        <v>26</v>
      </c>
      <c r="K17" s="11" t="s">
        <v>64</v>
      </c>
      <c r="L17" s="11" t="s">
        <v>26</v>
      </c>
      <c r="M17" s="16" t="s">
        <v>81</v>
      </c>
      <c r="N17" s="11" t="s">
        <v>29</v>
      </c>
      <c r="O17" s="17" t="s">
        <v>82</v>
      </c>
      <c r="P17" s="18" t="s">
        <v>31</v>
      </c>
    </row>
    <row r="18" s="2" customFormat="1" ht="49" customHeight="1" spans="1:16">
      <c r="A18" s="11">
        <v>15</v>
      </c>
      <c r="B18" s="11" t="s">
        <v>18</v>
      </c>
      <c r="C18" s="11" t="s">
        <v>83</v>
      </c>
      <c r="D18" s="11" t="s">
        <v>83</v>
      </c>
      <c r="E18" s="11" t="s">
        <v>68</v>
      </c>
      <c r="F18" s="11" t="s">
        <v>84</v>
      </c>
      <c r="G18" s="11" t="s">
        <v>23</v>
      </c>
      <c r="H18" s="11">
        <v>1</v>
      </c>
      <c r="I18" s="11" t="s">
        <v>85</v>
      </c>
      <c r="J18" s="11" t="s">
        <v>26</v>
      </c>
      <c r="K18" s="11" t="s">
        <v>35</v>
      </c>
      <c r="L18" s="11" t="s">
        <v>86</v>
      </c>
      <c r="M18" s="16" t="s">
        <v>87</v>
      </c>
      <c r="N18" s="11" t="s">
        <v>29</v>
      </c>
      <c r="O18" s="17" t="s">
        <v>88</v>
      </c>
      <c r="P18" s="18" t="s">
        <v>31</v>
      </c>
    </row>
    <row r="19" s="2" customFormat="1" ht="49" customHeight="1" spans="1:16">
      <c r="A19" s="11">
        <v>16</v>
      </c>
      <c r="B19" s="11" t="s">
        <v>18</v>
      </c>
      <c r="C19" s="11" t="s">
        <v>83</v>
      </c>
      <c r="D19" s="11" t="s">
        <v>83</v>
      </c>
      <c r="E19" s="11" t="s">
        <v>68</v>
      </c>
      <c r="F19" s="11" t="s">
        <v>89</v>
      </c>
      <c r="G19" s="11" t="s">
        <v>23</v>
      </c>
      <c r="H19" s="11">
        <v>1</v>
      </c>
      <c r="I19" s="11" t="s">
        <v>85</v>
      </c>
      <c r="J19" s="11" t="s">
        <v>26</v>
      </c>
      <c r="K19" s="11" t="s">
        <v>35</v>
      </c>
      <c r="L19" s="11" t="s">
        <v>86</v>
      </c>
      <c r="M19" s="16" t="s">
        <v>90</v>
      </c>
      <c r="N19" s="11" t="s">
        <v>29</v>
      </c>
      <c r="O19" s="17" t="s">
        <v>91</v>
      </c>
      <c r="P19" s="18" t="s">
        <v>31</v>
      </c>
    </row>
    <row r="20" s="2" customFormat="1" ht="49" customHeight="1" spans="1:16">
      <c r="A20" s="11">
        <v>17</v>
      </c>
      <c r="B20" s="11" t="s">
        <v>18</v>
      </c>
      <c r="C20" s="11" t="s">
        <v>83</v>
      </c>
      <c r="D20" s="11" t="s">
        <v>83</v>
      </c>
      <c r="E20" s="11" t="s">
        <v>68</v>
      </c>
      <c r="F20" s="11" t="s">
        <v>92</v>
      </c>
      <c r="G20" s="11" t="s">
        <v>23</v>
      </c>
      <c r="H20" s="11">
        <v>3</v>
      </c>
      <c r="I20" s="11" t="s">
        <v>85</v>
      </c>
      <c r="J20" s="11" t="s">
        <v>26</v>
      </c>
      <c r="K20" s="11" t="s">
        <v>26</v>
      </c>
      <c r="L20" s="11" t="s">
        <v>26</v>
      </c>
      <c r="M20" s="16" t="s">
        <v>93</v>
      </c>
      <c r="N20" s="11" t="s">
        <v>29</v>
      </c>
      <c r="O20" s="17" t="s">
        <v>94</v>
      </c>
      <c r="P20" s="18" t="s">
        <v>31</v>
      </c>
    </row>
    <row r="21" s="2" customFormat="1" ht="49" customHeight="1" spans="1:16">
      <c r="A21" s="11">
        <v>18</v>
      </c>
      <c r="B21" s="11" t="s">
        <v>18</v>
      </c>
      <c r="C21" s="11" t="s">
        <v>83</v>
      </c>
      <c r="D21" s="11" t="s">
        <v>83</v>
      </c>
      <c r="E21" s="11" t="s">
        <v>68</v>
      </c>
      <c r="F21" s="11" t="s">
        <v>95</v>
      </c>
      <c r="G21" s="11" t="s">
        <v>23</v>
      </c>
      <c r="H21" s="11">
        <v>3</v>
      </c>
      <c r="I21" s="11" t="s">
        <v>85</v>
      </c>
      <c r="J21" s="11" t="s">
        <v>26</v>
      </c>
      <c r="K21" s="11" t="s">
        <v>26</v>
      </c>
      <c r="L21" s="11" t="s">
        <v>26</v>
      </c>
      <c r="M21" s="16" t="s">
        <v>96</v>
      </c>
      <c r="N21" s="11" t="s">
        <v>29</v>
      </c>
      <c r="O21" s="17" t="s">
        <v>97</v>
      </c>
      <c r="P21" s="18" t="s">
        <v>31</v>
      </c>
    </row>
    <row r="22" s="2" customFormat="1" ht="49" customHeight="1" spans="1:16">
      <c r="A22" s="11">
        <v>19</v>
      </c>
      <c r="B22" s="11" t="s">
        <v>18</v>
      </c>
      <c r="C22" s="11" t="s">
        <v>83</v>
      </c>
      <c r="D22" s="11" t="s">
        <v>83</v>
      </c>
      <c r="E22" s="11" t="s">
        <v>68</v>
      </c>
      <c r="F22" s="11" t="s">
        <v>98</v>
      </c>
      <c r="G22" s="11" t="s">
        <v>23</v>
      </c>
      <c r="H22" s="11">
        <v>2</v>
      </c>
      <c r="I22" s="11" t="s">
        <v>85</v>
      </c>
      <c r="J22" s="11" t="s">
        <v>26</v>
      </c>
      <c r="K22" s="11" t="s">
        <v>26</v>
      </c>
      <c r="L22" s="11" t="s">
        <v>26</v>
      </c>
      <c r="M22" s="16" t="s">
        <v>99</v>
      </c>
      <c r="N22" s="11" t="s">
        <v>29</v>
      </c>
      <c r="O22" s="17" t="s">
        <v>100</v>
      </c>
      <c r="P22" s="18" t="s">
        <v>31</v>
      </c>
    </row>
    <row r="23" s="2" customFormat="1" ht="49" customHeight="1" spans="1:16">
      <c r="A23" s="11">
        <v>20</v>
      </c>
      <c r="B23" s="11" t="s">
        <v>18</v>
      </c>
      <c r="C23" s="11" t="s">
        <v>83</v>
      </c>
      <c r="D23" s="11" t="s">
        <v>83</v>
      </c>
      <c r="E23" s="11" t="s">
        <v>68</v>
      </c>
      <c r="F23" s="11" t="s">
        <v>101</v>
      </c>
      <c r="G23" s="11" t="s">
        <v>23</v>
      </c>
      <c r="H23" s="11">
        <v>1</v>
      </c>
      <c r="I23" s="11" t="s">
        <v>85</v>
      </c>
      <c r="J23" s="11" t="s">
        <v>26</v>
      </c>
      <c r="K23" s="11" t="s">
        <v>26</v>
      </c>
      <c r="L23" s="11" t="s">
        <v>26</v>
      </c>
      <c r="M23" s="16" t="s">
        <v>96</v>
      </c>
      <c r="N23" s="11" t="s">
        <v>29</v>
      </c>
      <c r="O23" s="17" t="s">
        <v>97</v>
      </c>
      <c r="P23" s="18" t="s">
        <v>31</v>
      </c>
    </row>
    <row r="24" s="2" customFormat="1" ht="49" customHeight="1" spans="1:16">
      <c r="A24" s="11">
        <v>21</v>
      </c>
      <c r="B24" s="11" t="s">
        <v>18</v>
      </c>
      <c r="C24" s="11" t="s">
        <v>83</v>
      </c>
      <c r="D24" s="11" t="s">
        <v>83</v>
      </c>
      <c r="E24" s="11" t="s">
        <v>68</v>
      </c>
      <c r="F24" s="11" t="s">
        <v>102</v>
      </c>
      <c r="G24" s="11" t="s">
        <v>23</v>
      </c>
      <c r="H24" s="11">
        <v>1</v>
      </c>
      <c r="I24" s="11" t="s">
        <v>85</v>
      </c>
      <c r="J24" s="11" t="s">
        <v>26</v>
      </c>
      <c r="K24" s="11" t="s">
        <v>26</v>
      </c>
      <c r="L24" s="11" t="s">
        <v>26</v>
      </c>
      <c r="M24" s="16" t="s">
        <v>103</v>
      </c>
      <c r="N24" s="11" t="s">
        <v>29</v>
      </c>
      <c r="O24" s="17" t="s">
        <v>104</v>
      </c>
      <c r="P24" s="18" t="s">
        <v>31</v>
      </c>
    </row>
    <row r="25" s="2" customFormat="1" ht="49" customHeight="1" spans="1:16">
      <c r="A25" s="11">
        <v>22</v>
      </c>
      <c r="B25" s="11" t="s">
        <v>18</v>
      </c>
      <c r="C25" s="11" t="s">
        <v>83</v>
      </c>
      <c r="D25" s="11" t="s">
        <v>83</v>
      </c>
      <c r="E25" s="11" t="s">
        <v>68</v>
      </c>
      <c r="F25" s="11" t="s">
        <v>105</v>
      </c>
      <c r="G25" s="11" t="s">
        <v>23</v>
      </c>
      <c r="H25" s="11">
        <v>1</v>
      </c>
      <c r="I25" s="11" t="s">
        <v>85</v>
      </c>
      <c r="J25" s="11" t="s">
        <v>26</v>
      </c>
      <c r="K25" s="11" t="s">
        <v>26</v>
      </c>
      <c r="L25" s="11" t="s">
        <v>26</v>
      </c>
      <c r="M25" s="16" t="s">
        <v>106</v>
      </c>
      <c r="N25" s="11" t="s">
        <v>29</v>
      </c>
      <c r="O25" s="17" t="s">
        <v>107</v>
      </c>
      <c r="P25" s="18" t="s">
        <v>31</v>
      </c>
    </row>
    <row r="26" s="2" customFormat="1" ht="49" customHeight="1" spans="1:16">
      <c r="A26" s="11">
        <v>23</v>
      </c>
      <c r="B26" s="11" t="s">
        <v>18</v>
      </c>
      <c r="C26" s="11" t="s">
        <v>83</v>
      </c>
      <c r="D26" s="11" t="s">
        <v>83</v>
      </c>
      <c r="E26" s="11" t="s">
        <v>68</v>
      </c>
      <c r="F26" s="11" t="s">
        <v>84</v>
      </c>
      <c r="G26" s="11" t="s">
        <v>23</v>
      </c>
      <c r="H26" s="11">
        <v>1</v>
      </c>
      <c r="I26" s="11" t="s">
        <v>85</v>
      </c>
      <c r="J26" s="11" t="s">
        <v>26</v>
      </c>
      <c r="K26" s="11" t="s">
        <v>35</v>
      </c>
      <c r="L26" s="11" t="s">
        <v>86</v>
      </c>
      <c r="M26" s="16" t="s">
        <v>87</v>
      </c>
      <c r="N26" s="11" t="s">
        <v>29</v>
      </c>
      <c r="O26" s="17" t="s">
        <v>88</v>
      </c>
      <c r="P26" s="18" t="s">
        <v>31</v>
      </c>
    </row>
    <row r="27" s="2" customFormat="1" ht="49" customHeight="1" spans="1:16">
      <c r="A27" s="11">
        <v>24</v>
      </c>
      <c r="B27" s="11" t="s">
        <v>18</v>
      </c>
      <c r="C27" s="11" t="s">
        <v>83</v>
      </c>
      <c r="D27" s="11" t="s">
        <v>83</v>
      </c>
      <c r="E27" s="11" t="s">
        <v>68</v>
      </c>
      <c r="F27" s="11" t="s">
        <v>89</v>
      </c>
      <c r="G27" s="11" t="s">
        <v>23</v>
      </c>
      <c r="H27" s="11">
        <v>1</v>
      </c>
      <c r="I27" s="11" t="s">
        <v>85</v>
      </c>
      <c r="J27" s="11" t="s">
        <v>26</v>
      </c>
      <c r="K27" s="11" t="s">
        <v>35</v>
      </c>
      <c r="L27" s="11" t="s">
        <v>86</v>
      </c>
      <c r="M27" s="16" t="s">
        <v>90</v>
      </c>
      <c r="N27" s="11" t="s">
        <v>29</v>
      </c>
      <c r="O27" s="17" t="s">
        <v>108</v>
      </c>
      <c r="P27" s="18" t="s">
        <v>31</v>
      </c>
    </row>
    <row r="28" s="2" customFormat="1" ht="49" customHeight="1" spans="1:16">
      <c r="A28" s="11">
        <v>25</v>
      </c>
      <c r="B28" s="11" t="s">
        <v>18</v>
      </c>
      <c r="C28" s="11" t="s">
        <v>83</v>
      </c>
      <c r="D28" s="11" t="s">
        <v>83</v>
      </c>
      <c r="E28" s="11" t="s">
        <v>68</v>
      </c>
      <c r="F28" s="11" t="s">
        <v>92</v>
      </c>
      <c r="G28" s="11" t="s">
        <v>23</v>
      </c>
      <c r="H28" s="11">
        <v>3</v>
      </c>
      <c r="I28" s="11" t="s">
        <v>85</v>
      </c>
      <c r="J28" s="11" t="s">
        <v>26</v>
      </c>
      <c r="K28" s="11" t="s">
        <v>26</v>
      </c>
      <c r="L28" s="11" t="s">
        <v>26</v>
      </c>
      <c r="M28" s="16" t="s">
        <v>93</v>
      </c>
      <c r="N28" s="11" t="s">
        <v>29</v>
      </c>
      <c r="O28" s="17" t="s">
        <v>94</v>
      </c>
      <c r="P28" s="18" t="s">
        <v>31</v>
      </c>
    </row>
    <row r="29" s="2" customFormat="1" ht="49" customHeight="1" spans="1:16">
      <c r="A29" s="11">
        <v>26</v>
      </c>
      <c r="B29" s="11" t="s">
        <v>18</v>
      </c>
      <c r="C29" s="11" t="s">
        <v>83</v>
      </c>
      <c r="D29" s="11" t="s">
        <v>83</v>
      </c>
      <c r="E29" s="11" t="s">
        <v>68</v>
      </c>
      <c r="F29" s="11" t="s">
        <v>95</v>
      </c>
      <c r="G29" s="11" t="s">
        <v>23</v>
      </c>
      <c r="H29" s="11">
        <v>3</v>
      </c>
      <c r="I29" s="11" t="s">
        <v>85</v>
      </c>
      <c r="J29" s="11" t="s">
        <v>26</v>
      </c>
      <c r="K29" s="11" t="s">
        <v>26</v>
      </c>
      <c r="L29" s="11" t="s">
        <v>26</v>
      </c>
      <c r="M29" s="16" t="s">
        <v>96</v>
      </c>
      <c r="N29" s="11" t="s">
        <v>29</v>
      </c>
      <c r="O29" s="17" t="s">
        <v>97</v>
      </c>
      <c r="P29" s="18" t="s">
        <v>31</v>
      </c>
    </row>
    <row r="30" s="2" customFormat="1" ht="49" customHeight="1" spans="1:16">
      <c r="A30" s="11">
        <v>27</v>
      </c>
      <c r="B30" s="11" t="s">
        <v>18</v>
      </c>
      <c r="C30" s="11" t="s">
        <v>83</v>
      </c>
      <c r="D30" s="11" t="s">
        <v>83</v>
      </c>
      <c r="E30" s="11" t="s">
        <v>68</v>
      </c>
      <c r="F30" s="11" t="s">
        <v>98</v>
      </c>
      <c r="G30" s="11" t="s">
        <v>23</v>
      </c>
      <c r="H30" s="11">
        <v>2</v>
      </c>
      <c r="I30" s="11" t="s">
        <v>85</v>
      </c>
      <c r="J30" s="11" t="s">
        <v>26</v>
      </c>
      <c r="K30" s="11" t="s">
        <v>26</v>
      </c>
      <c r="L30" s="11" t="s">
        <v>26</v>
      </c>
      <c r="M30" s="16" t="s">
        <v>99</v>
      </c>
      <c r="N30" s="11" t="s">
        <v>29</v>
      </c>
      <c r="O30" s="17" t="s">
        <v>100</v>
      </c>
      <c r="P30" s="18" t="s">
        <v>31</v>
      </c>
    </row>
    <row r="31" s="2" customFormat="1" ht="49" customHeight="1" spans="1:16">
      <c r="A31" s="11">
        <v>28</v>
      </c>
      <c r="B31" s="11" t="s">
        <v>18</v>
      </c>
      <c r="C31" s="11" t="s">
        <v>83</v>
      </c>
      <c r="D31" s="11" t="s">
        <v>83</v>
      </c>
      <c r="E31" s="11" t="s">
        <v>68</v>
      </c>
      <c r="F31" s="11" t="s">
        <v>101</v>
      </c>
      <c r="G31" s="11" t="s">
        <v>23</v>
      </c>
      <c r="H31" s="11">
        <v>1</v>
      </c>
      <c r="I31" s="11" t="s">
        <v>85</v>
      </c>
      <c r="J31" s="11" t="s">
        <v>26</v>
      </c>
      <c r="K31" s="11" t="s">
        <v>26</v>
      </c>
      <c r="L31" s="11" t="s">
        <v>26</v>
      </c>
      <c r="M31" s="16" t="s">
        <v>109</v>
      </c>
      <c r="N31" s="11" t="s">
        <v>29</v>
      </c>
      <c r="O31" s="17" t="s">
        <v>110</v>
      </c>
      <c r="P31" s="18" t="s">
        <v>31</v>
      </c>
    </row>
    <row r="32" s="2" customFormat="1" ht="49" customHeight="1" spans="1:16">
      <c r="A32" s="11">
        <v>29</v>
      </c>
      <c r="B32" s="11" t="s">
        <v>18</v>
      </c>
      <c r="C32" s="11" t="s">
        <v>83</v>
      </c>
      <c r="D32" s="11" t="s">
        <v>83</v>
      </c>
      <c r="E32" s="11" t="s">
        <v>68</v>
      </c>
      <c r="F32" s="11" t="s">
        <v>102</v>
      </c>
      <c r="G32" s="11" t="s">
        <v>23</v>
      </c>
      <c r="H32" s="11">
        <v>1</v>
      </c>
      <c r="I32" s="11" t="s">
        <v>85</v>
      </c>
      <c r="J32" s="11" t="s">
        <v>26</v>
      </c>
      <c r="K32" s="11" t="s">
        <v>26</v>
      </c>
      <c r="L32" s="11" t="s">
        <v>26</v>
      </c>
      <c r="M32" s="16" t="s">
        <v>103</v>
      </c>
      <c r="N32" s="11" t="s">
        <v>29</v>
      </c>
      <c r="O32" s="17" t="s">
        <v>104</v>
      </c>
      <c r="P32" s="18" t="s">
        <v>31</v>
      </c>
    </row>
    <row r="33" s="2" customFormat="1" ht="49" customHeight="1" spans="1:16">
      <c r="A33" s="11">
        <v>30</v>
      </c>
      <c r="B33" s="11" t="s">
        <v>18</v>
      </c>
      <c r="C33" s="11" t="s">
        <v>83</v>
      </c>
      <c r="D33" s="11" t="s">
        <v>83</v>
      </c>
      <c r="E33" s="11" t="s">
        <v>68</v>
      </c>
      <c r="F33" s="11" t="s">
        <v>105</v>
      </c>
      <c r="G33" s="11" t="s">
        <v>23</v>
      </c>
      <c r="H33" s="11">
        <v>1</v>
      </c>
      <c r="I33" s="11" t="s">
        <v>85</v>
      </c>
      <c r="J33" s="11" t="s">
        <v>26</v>
      </c>
      <c r="K33" s="11" t="s">
        <v>26</v>
      </c>
      <c r="L33" s="11" t="s">
        <v>26</v>
      </c>
      <c r="M33" s="16" t="s">
        <v>106</v>
      </c>
      <c r="N33" s="11" t="s">
        <v>29</v>
      </c>
      <c r="O33" s="17" t="s">
        <v>107</v>
      </c>
      <c r="P33" s="18" t="s">
        <v>31</v>
      </c>
    </row>
    <row r="34" s="2" customFormat="1" ht="49" customHeight="1" spans="1:16">
      <c r="A34" s="11">
        <v>31</v>
      </c>
      <c r="B34" s="11" t="s">
        <v>18</v>
      </c>
      <c r="C34" s="11" t="s">
        <v>83</v>
      </c>
      <c r="D34" s="11" t="s">
        <v>83</v>
      </c>
      <c r="E34" s="11" t="s">
        <v>68</v>
      </c>
      <c r="F34" s="11" t="s">
        <v>111</v>
      </c>
      <c r="G34" s="11" t="s">
        <v>23</v>
      </c>
      <c r="H34" s="11">
        <v>2</v>
      </c>
      <c r="I34" s="11" t="s">
        <v>85</v>
      </c>
      <c r="J34" s="11" t="s">
        <v>26</v>
      </c>
      <c r="K34" s="11" t="s">
        <v>26</v>
      </c>
      <c r="L34" s="11" t="s">
        <v>26</v>
      </c>
      <c r="M34" s="16" t="s">
        <v>112</v>
      </c>
      <c r="N34" s="11" t="s">
        <v>29</v>
      </c>
      <c r="O34" s="17" t="s">
        <v>113</v>
      </c>
      <c r="P34" s="18" t="s">
        <v>31</v>
      </c>
    </row>
    <row r="35" s="2" customFormat="1" ht="49" customHeight="1" spans="1:16">
      <c r="A35" s="11">
        <v>32</v>
      </c>
      <c r="B35" s="11" t="s">
        <v>114</v>
      </c>
      <c r="C35" s="11" t="s">
        <v>19</v>
      </c>
      <c r="D35" s="11" t="s">
        <v>115</v>
      </c>
      <c r="E35" s="11" t="s">
        <v>68</v>
      </c>
      <c r="F35" s="11" t="s">
        <v>116</v>
      </c>
      <c r="G35" s="11" t="s">
        <v>23</v>
      </c>
      <c r="H35" s="11">
        <v>2</v>
      </c>
      <c r="I35" s="11" t="s">
        <v>85</v>
      </c>
      <c r="J35" s="11" t="s">
        <v>117</v>
      </c>
      <c r="K35" s="11" t="s">
        <v>26</v>
      </c>
      <c r="L35" s="11" t="s">
        <v>27</v>
      </c>
      <c r="M35" s="16" t="s">
        <v>118</v>
      </c>
      <c r="N35" s="11" t="s">
        <v>119</v>
      </c>
      <c r="O35" s="17" t="s">
        <v>120</v>
      </c>
      <c r="P35" s="20" t="s">
        <v>121</v>
      </c>
    </row>
    <row r="36" s="2" customFormat="1" ht="49" customHeight="1" spans="1:16">
      <c r="A36" s="11">
        <v>33</v>
      </c>
      <c r="B36" s="11" t="s">
        <v>114</v>
      </c>
      <c r="C36" s="11" t="s">
        <v>19</v>
      </c>
      <c r="D36" s="11" t="s">
        <v>122</v>
      </c>
      <c r="E36" s="11" t="s">
        <v>21</v>
      </c>
      <c r="F36" s="11" t="s">
        <v>123</v>
      </c>
      <c r="G36" s="11" t="s">
        <v>23</v>
      </c>
      <c r="H36" s="11">
        <v>2</v>
      </c>
      <c r="I36" s="11" t="s">
        <v>85</v>
      </c>
      <c r="J36" s="11" t="s">
        <v>117</v>
      </c>
      <c r="K36" s="11" t="s">
        <v>26</v>
      </c>
      <c r="L36" s="11" t="s">
        <v>27</v>
      </c>
      <c r="M36" s="16"/>
      <c r="N36" s="11" t="s">
        <v>119</v>
      </c>
      <c r="O36" s="17" t="s">
        <v>124</v>
      </c>
      <c r="P36" s="20" t="s">
        <v>121</v>
      </c>
    </row>
    <row r="37" s="2" customFormat="1" ht="49" customHeight="1" spans="1:16">
      <c r="A37" s="11">
        <v>34</v>
      </c>
      <c r="B37" s="11" t="s">
        <v>114</v>
      </c>
      <c r="C37" s="11" t="s">
        <v>19</v>
      </c>
      <c r="D37" s="11" t="s">
        <v>125</v>
      </c>
      <c r="E37" s="11" t="s">
        <v>68</v>
      </c>
      <c r="F37" s="11" t="s">
        <v>126</v>
      </c>
      <c r="G37" s="11" t="s">
        <v>23</v>
      </c>
      <c r="H37" s="11">
        <v>2</v>
      </c>
      <c r="I37" s="11" t="s">
        <v>85</v>
      </c>
      <c r="J37" s="11" t="s">
        <v>117</v>
      </c>
      <c r="K37" s="11" t="s">
        <v>26</v>
      </c>
      <c r="L37" s="11" t="s">
        <v>27</v>
      </c>
      <c r="M37" s="16" t="s">
        <v>118</v>
      </c>
      <c r="N37" s="11" t="s">
        <v>119</v>
      </c>
      <c r="O37" s="17" t="s">
        <v>127</v>
      </c>
      <c r="P37" s="20" t="s">
        <v>121</v>
      </c>
    </row>
    <row r="38" s="2" customFormat="1" ht="49" customHeight="1" spans="1:16">
      <c r="A38" s="11">
        <v>35</v>
      </c>
      <c r="B38" s="11" t="s">
        <v>114</v>
      </c>
      <c r="C38" s="11" t="s">
        <v>19</v>
      </c>
      <c r="D38" s="11" t="s">
        <v>75</v>
      </c>
      <c r="E38" s="11" t="s">
        <v>68</v>
      </c>
      <c r="F38" s="11" t="s">
        <v>128</v>
      </c>
      <c r="G38" s="11" t="s">
        <v>23</v>
      </c>
      <c r="H38" s="11">
        <v>2</v>
      </c>
      <c r="I38" s="11" t="s">
        <v>85</v>
      </c>
      <c r="J38" s="11" t="s">
        <v>117</v>
      </c>
      <c r="K38" s="11" t="s">
        <v>26</v>
      </c>
      <c r="L38" s="11" t="s">
        <v>27</v>
      </c>
      <c r="M38" s="16" t="s">
        <v>118</v>
      </c>
      <c r="N38" s="11" t="s">
        <v>119</v>
      </c>
      <c r="O38" s="17" t="s">
        <v>129</v>
      </c>
      <c r="P38" s="20" t="s">
        <v>121</v>
      </c>
    </row>
    <row r="39" s="2" customFormat="1" ht="49" customHeight="1" spans="1:16">
      <c r="A39" s="11">
        <v>36</v>
      </c>
      <c r="B39" s="11" t="s">
        <v>114</v>
      </c>
      <c r="C39" s="11" t="s">
        <v>19</v>
      </c>
      <c r="D39" s="11" t="s">
        <v>130</v>
      </c>
      <c r="E39" s="11" t="s">
        <v>68</v>
      </c>
      <c r="F39" s="11" t="s">
        <v>131</v>
      </c>
      <c r="G39" s="11" t="s">
        <v>23</v>
      </c>
      <c r="H39" s="11">
        <v>2</v>
      </c>
      <c r="I39" s="11" t="s">
        <v>85</v>
      </c>
      <c r="J39" s="11" t="s">
        <v>117</v>
      </c>
      <c r="K39" s="11" t="s">
        <v>26</v>
      </c>
      <c r="L39" s="11" t="s">
        <v>27</v>
      </c>
      <c r="M39" s="16" t="s">
        <v>118</v>
      </c>
      <c r="N39" s="11" t="s">
        <v>119</v>
      </c>
      <c r="O39" s="17" t="s">
        <v>132</v>
      </c>
      <c r="P39" s="20" t="s">
        <v>121</v>
      </c>
    </row>
    <row r="40" s="2" customFormat="1" ht="49" customHeight="1" spans="1:16">
      <c r="A40" s="11">
        <v>37</v>
      </c>
      <c r="B40" s="11" t="s">
        <v>114</v>
      </c>
      <c r="C40" s="11" t="s">
        <v>19</v>
      </c>
      <c r="D40" s="11" t="s">
        <v>133</v>
      </c>
      <c r="E40" s="11" t="s">
        <v>59</v>
      </c>
      <c r="F40" s="11" t="s">
        <v>134</v>
      </c>
      <c r="G40" s="11" t="s">
        <v>23</v>
      </c>
      <c r="H40" s="11">
        <v>2</v>
      </c>
      <c r="I40" s="11" t="s">
        <v>85</v>
      </c>
      <c r="J40" s="11" t="s">
        <v>117</v>
      </c>
      <c r="K40" s="11" t="s">
        <v>26</v>
      </c>
      <c r="L40" s="11" t="s">
        <v>27</v>
      </c>
      <c r="M40" s="16"/>
      <c r="N40" s="11" t="s">
        <v>119</v>
      </c>
      <c r="O40" s="17" t="s">
        <v>135</v>
      </c>
      <c r="P40" s="20" t="s">
        <v>121</v>
      </c>
    </row>
    <row r="41" s="2" customFormat="1" ht="49" customHeight="1" spans="1:16">
      <c r="A41" s="11">
        <v>38</v>
      </c>
      <c r="B41" s="11" t="s">
        <v>114</v>
      </c>
      <c r="C41" s="11" t="s">
        <v>19</v>
      </c>
      <c r="D41" s="11" t="s">
        <v>136</v>
      </c>
      <c r="E41" s="11" t="s">
        <v>137</v>
      </c>
      <c r="F41" s="11" t="s">
        <v>138</v>
      </c>
      <c r="G41" s="11" t="s">
        <v>23</v>
      </c>
      <c r="H41" s="11">
        <v>2</v>
      </c>
      <c r="I41" s="11" t="s">
        <v>85</v>
      </c>
      <c r="J41" s="11" t="s">
        <v>117</v>
      </c>
      <c r="K41" s="11" t="s">
        <v>26</v>
      </c>
      <c r="L41" s="11" t="s">
        <v>27</v>
      </c>
      <c r="M41" s="16"/>
      <c r="N41" s="11" t="s">
        <v>119</v>
      </c>
      <c r="O41" s="17" t="s">
        <v>139</v>
      </c>
      <c r="P41" s="20" t="s">
        <v>121</v>
      </c>
    </row>
    <row r="42" s="2" customFormat="1" ht="49" customHeight="1" spans="1:16">
      <c r="A42" s="11">
        <v>39</v>
      </c>
      <c r="B42" s="11" t="s">
        <v>114</v>
      </c>
      <c r="C42" s="11" t="s">
        <v>19</v>
      </c>
      <c r="D42" s="11" t="s">
        <v>50</v>
      </c>
      <c r="E42" s="11" t="s">
        <v>21</v>
      </c>
      <c r="F42" s="11" t="s">
        <v>140</v>
      </c>
      <c r="G42" s="11" t="s">
        <v>23</v>
      </c>
      <c r="H42" s="11">
        <v>2</v>
      </c>
      <c r="I42" s="11" t="s">
        <v>85</v>
      </c>
      <c r="J42" s="11" t="s">
        <v>117</v>
      </c>
      <c r="K42" s="11" t="s">
        <v>26</v>
      </c>
      <c r="L42" s="11" t="s">
        <v>26</v>
      </c>
      <c r="M42" s="16"/>
      <c r="N42" s="11" t="s">
        <v>119</v>
      </c>
      <c r="O42" s="17" t="s">
        <v>141</v>
      </c>
      <c r="P42" s="20" t="s">
        <v>121</v>
      </c>
    </row>
    <row r="43" s="2" customFormat="1" ht="49" customHeight="1" spans="1:16">
      <c r="A43" s="11">
        <v>40</v>
      </c>
      <c r="B43" s="11" t="s">
        <v>114</v>
      </c>
      <c r="C43" s="11" t="s">
        <v>19</v>
      </c>
      <c r="D43" s="11" t="s">
        <v>53</v>
      </c>
      <c r="E43" s="11" t="s">
        <v>54</v>
      </c>
      <c r="F43" s="11" t="s">
        <v>142</v>
      </c>
      <c r="G43" s="11" t="s">
        <v>23</v>
      </c>
      <c r="H43" s="11">
        <v>2</v>
      </c>
      <c r="I43" s="11" t="s">
        <v>85</v>
      </c>
      <c r="J43" s="11" t="s">
        <v>117</v>
      </c>
      <c r="K43" s="11" t="s">
        <v>26</v>
      </c>
      <c r="L43" s="11" t="s">
        <v>27</v>
      </c>
      <c r="M43" s="16"/>
      <c r="N43" s="11" t="s">
        <v>119</v>
      </c>
      <c r="O43" s="17" t="s">
        <v>143</v>
      </c>
      <c r="P43" s="20" t="s">
        <v>121</v>
      </c>
    </row>
    <row r="44" s="2" customFormat="1" ht="49" customHeight="1" spans="1:16">
      <c r="A44" s="11">
        <v>41</v>
      </c>
      <c r="B44" s="11" t="s">
        <v>114</v>
      </c>
      <c r="C44" s="11" t="s">
        <v>19</v>
      </c>
      <c r="D44" s="11" t="s">
        <v>144</v>
      </c>
      <c r="E44" s="11" t="s">
        <v>145</v>
      </c>
      <c r="F44" s="11" t="s">
        <v>146</v>
      </c>
      <c r="G44" s="11" t="s">
        <v>23</v>
      </c>
      <c r="H44" s="11">
        <v>2</v>
      </c>
      <c r="I44" s="11" t="s">
        <v>85</v>
      </c>
      <c r="J44" s="11" t="s">
        <v>117</v>
      </c>
      <c r="K44" s="11" t="s">
        <v>26</v>
      </c>
      <c r="L44" s="11" t="s">
        <v>27</v>
      </c>
      <c r="M44" s="16"/>
      <c r="N44" s="11" t="s">
        <v>119</v>
      </c>
      <c r="O44" s="17" t="s">
        <v>147</v>
      </c>
      <c r="P44" s="20" t="s">
        <v>121</v>
      </c>
    </row>
    <row r="45" s="2" customFormat="1" ht="49" customHeight="1" spans="1:16">
      <c r="A45" s="11">
        <v>42</v>
      </c>
      <c r="B45" s="11" t="s">
        <v>114</v>
      </c>
      <c r="C45" s="11" t="s">
        <v>19</v>
      </c>
      <c r="D45" s="11" t="s">
        <v>148</v>
      </c>
      <c r="E45" s="11" t="s">
        <v>46</v>
      </c>
      <c r="F45" s="11" t="s">
        <v>149</v>
      </c>
      <c r="G45" s="11" t="s">
        <v>23</v>
      </c>
      <c r="H45" s="11">
        <v>2</v>
      </c>
      <c r="I45" s="11" t="s">
        <v>85</v>
      </c>
      <c r="J45" s="11" t="s">
        <v>117</v>
      </c>
      <c r="K45" s="11" t="s">
        <v>26</v>
      </c>
      <c r="L45" s="11" t="s">
        <v>27</v>
      </c>
      <c r="M45" s="16" t="s">
        <v>150</v>
      </c>
      <c r="N45" s="11" t="s">
        <v>119</v>
      </c>
      <c r="O45" s="17" t="s">
        <v>151</v>
      </c>
      <c r="P45" s="20" t="s">
        <v>121</v>
      </c>
    </row>
    <row r="46" s="2" customFormat="1" ht="49" customHeight="1" spans="1:16">
      <c r="A46" s="11">
        <v>43</v>
      </c>
      <c r="B46" s="11" t="s">
        <v>114</v>
      </c>
      <c r="C46" s="11" t="s">
        <v>19</v>
      </c>
      <c r="D46" s="11" t="s">
        <v>152</v>
      </c>
      <c r="E46" s="11" t="s">
        <v>137</v>
      </c>
      <c r="F46" s="11" t="s">
        <v>153</v>
      </c>
      <c r="G46" s="11" t="s">
        <v>23</v>
      </c>
      <c r="H46" s="11">
        <v>2</v>
      </c>
      <c r="I46" s="11" t="s">
        <v>85</v>
      </c>
      <c r="J46" s="11" t="s">
        <v>117</v>
      </c>
      <c r="K46" s="11" t="s">
        <v>26</v>
      </c>
      <c r="L46" s="11" t="s">
        <v>27</v>
      </c>
      <c r="M46" s="16"/>
      <c r="N46" s="11" t="s">
        <v>119</v>
      </c>
      <c r="O46" s="17" t="s">
        <v>154</v>
      </c>
      <c r="P46" s="20" t="s">
        <v>121</v>
      </c>
    </row>
    <row r="47" s="2" customFormat="1" ht="49" customHeight="1" spans="1:16">
      <c r="A47" s="11">
        <v>44</v>
      </c>
      <c r="B47" s="11" t="s">
        <v>114</v>
      </c>
      <c r="C47" s="11" t="s">
        <v>19</v>
      </c>
      <c r="D47" s="11" t="s">
        <v>32</v>
      </c>
      <c r="E47" s="11" t="s">
        <v>33</v>
      </c>
      <c r="F47" s="11" t="s">
        <v>155</v>
      </c>
      <c r="G47" s="11" t="s">
        <v>23</v>
      </c>
      <c r="H47" s="11">
        <v>2</v>
      </c>
      <c r="I47" s="11" t="s">
        <v>85</v>
      </c>
      <c r="J47" s="11" t="s">
        <v>117</v>
      </c>
      <c r="K47" s="11" t="s">
        <v>26</v>
      </c>
      <c r="L47" s="11" t="s">
        <v>27</v>
      </c>
      <c r="M47" s="16"/>
      <c r="N47" s="11" t="s">
        <v>119</v>
      </c>
      <c r="O47" s="17" t="s">
        <v>156</v>
      </c>
      <c r="P47" s="20" t="s">
        <v>121</v>
      </c>
    </row>
    <row r="48" s="2" customFormat="1" ht="49" customHeight="1" spans="1:16">
      <c r="A48" s="11">
        <v>45</v>
      </c>
      <c r="B48" s="11" t="s">
        <v>114</v>
      </c>
      <c r="C48" s="11" t="s">
        <v>83</v>
      </c>
      <c r="D48" s="11" t="s">
        <v>83</v>
      </c>
      <c r="E48" s="11" t="s">
        <v>68</v>
      </c>
      <c r="F48" s="11" t="s">
        <v>84</v>
      </c>
      <c r="G48" s="11" t="s">
        <v>23</v>
      </c>
      <c r="H48" s="11">
        <v>3</v>
      </c>
      <c r="I48" s="11" t="s">
        <v>85</v>
      </c>
      <c r="J48" s="11" t="s">
        <v>117</v>
      </c>
      <c r="K48" s="11" t="s">
        <v>26</v>
      </c>
      <c r="L48" s="11" t="s">
        <v>27</v>
      </c>
      <c r="M48" s="16" t="s">
        <v>118</v>
      </c>
      <c r="N48" s="11" t="s">
        <v>119</v>
      </c>
      <c r="O48" s="17" t="s">
        <v>157</v>
      </c>
      <c r="P48" s="20" t="s">
        <v>121</v>
      </c>
    </row>
    <row r="49" s="2" customFormat="1" ht="49" customHeight="1" spans="1:16">
      <c r="A49" s="11">
        <v>46</v>
      </c>
      <c r="B49" s="11" t="s">
        <v>114</v>
      </c>
      <c r="C49" s="11" t="s">
        <v>83</v>
      </c>
      <c r="D49" s="11" t="s">
        <v>83</v>
      </c>
      <c r="E49" s="11" t="s">
        <v>68</v>
      </c>
      <c r="F49" s="11" t="s">
        <v>158</v>
      </c>
      <c r="G49" s="11" t="s">
        <v>23</v>
      </c>
      <c r="H49" s="11">
        <v>3</v>
      </c>
      <c r="I49" s="11" t="s">
        <v>85</v>
      </c>
      <c r="J49" s="11" t="s">
        <v>117</v>
      </c>
      <c r="K49" s="11" t="s">
        <v>26</v>
      </c>
      <c r="L49" s="11" t="s">
        <v>27</v>
      </c>
      <c r="M49" s="16" t="s">
        <v>118</v>
      </c>
      <c r="N49" s="11" t="s">
        <v>119</v>
      </c>
      <c r="O49" s="17" t="s">
        <v>159</v>
      </c>
      <c r="P49" s="20" t="s">
        <v>121</v>
      </c>
    </row>
    <row r="50" s="2" customFormat="1" ht="49" customHeight="1" spans="1:16">
      <c r="A50" s="11">
        <v>47</v>
      </c>
      <c r="B50" s="11" t="s">
        <v>114</v>
      </c>
      <c r="C50" s="11" t="s">
        <v>83</v>
      </c>
      <c r="D50" s="11" t="s">
        <v>83</v>
      </c>
      <c r="E50" s="11" t="s">
        <v>68</v>
      </c>
      <c r="F50" s="11" t="s">
        <v>160</v>
      </c>
      <c r="G50" s="11" t="s">
        <v>23</v>
      </c>
      <c r="H50" s="11">
        <v>3</v>
      </c>
      <c r="I50" s="11" t="s">
        <v>85</v>
      </c>
      <c r="J50" s="11" t="s">
        <v>117</v>
      </c>
      <c r="K50" s="11" t="s">
        <v>26</v>
      </c>
      <c r="L50" s="11" t="s">
        <v>27</v>
      </c>
      <c r="M50" s="16" t="s">
        <v>118</v>
      </c>
      <c r="N50" s="11" t="s">
        <v>119</v>
      </c>
      <c r="O50" s="17" t="s">
        <v>161</v>
      </c>
      <c r="P50" s="20" t="s">
        <v>121</v>
      </c>
    </row>
    <row r="51" s="2" customFormat="1" ht="49" customHeight="1" spans="1:16">
      <c r="A51" s="11">
        <v>48</v>
      </c>
      <c r="B51" s="11" t="s">
        <v>114</v>
      </c>
      <c r="C51" s="11" t="s">
        <v>83</v>
      </c>
      <c r="D51" s="11" t="s">
        <v>83</v>
      </c>
      <c r="E51" s="11" t="s">
        <v>68</v>
      </c>
      <c r="F51" s="11" t="s">
        <v>162</v>
      </c>
      <c r="G51" s="11" t="s">
        <v>23</v>
      </c>
      <c r="H51" s="11">
        <v>3</v>
      </c>
      <c r="I51" s="11" t="s">
        <v>85</v>
      </c>
      <c r="J51" s="11" t="s">
        <v>117</v>
      </c>
      <c r="K51" s="11" t="s">
        <v>26</v>
      </c>
      <c r="L51" s="11" t="s">
        <v>27</v>
      </c>
      <c r="M51" s="16" t="s">
        <v>118</v>
      </c>
      <c r="N51" s="11" t="s">
        <v>119</v>
      </c>
      <c r="O51" s="17" t="s">
        <v>163</v>
      </c>
      <c r="P51" s="20" t="s">
        <v>121</v>
      </c>
    </row>
    <row r="52" s="2" customFormat="1" ht="49" customHeight="1" spans="1:16">
      <c r="A52" s="11">
        <v>49</v>
      </c>
      <c r="B52" s="11" t="s">
        <v>114</v>
      </c>
      <c r="C52" s="11" t="s">
        <v>83</v>
      </c>
      <c r="D52" s="11" t="s">
        <v>83</v>
      </c>
      <c r="E52" s="11" t="s">
        <v>68</v>
      </c>
      <c r="F52" s="11" t="s">
        <v>164</v>
      </c>
      <c r="G52" s="11" t="s">
        <v>23</v>
      </c>
      <c r="H52" s="11">
        <v>3</v>
      </c>
      <c r="I52" s="11" t="s">
        <v>85</v>
      </c>
      <c r="J52" s="11" t="s">
        <v>117</v>
      </c>
      <c r="K52" s="11" t="s">
        <v>26</v>
      </c>
      <c r="L52" s="11" t="s">
        <v>27</v>
      </c>
      <c r="M52" s="16" t="s">
        <v>118</v>
      </c>
      <c r="N52" s="11" t="s">
        <v>119</v>
      </c>
      <c r="O52" s="17" t="s">
        <v>165</v>
      </c>
      <c r="P52" s="20" t="s">
        <v>121</v>
      </c>
    </row>
    <row r="53" s="2" customFormat="1" ht="49" customHeight="1" spans="1:16">
      <c r="A53" s="11">
        <v>50</v>
      </c>
      <c r="B53" s="11" t="s">
        <v>114</v>
      </c>
      <c r="C53" s="11" t="s">
        <v>83</v>
      </c>
      <c r="D53" s="11" t="s">
        <v>83</v>
      </c>
      <c r="E53" s="11" t="s">
        <v>68</v>
      </c>
      <c r="F53" s="11" t="s">
        <v>166</v>
      </c>
      <c r="G53" s="11" t="s">
        <v>23</v>
      </c>
      <c r="H53" s="11">
        <v>3</v>
      </c>
      <c r="I53" s="11" t="s">
        <v>85</v>
      </c>
      <c r="J53" s="11" t="s">
        <v>117</v>
      </c>
      <c r="K53" s="11" t="s">
        <v>26</v>
      </c>
      <c r="L53" s="11" t="s">
        <v>27</v>
      </c>
      <c r="M53" s="16" t="s">
        <v>118</v>
      </c>
      <c r="N53" s="11" t="s">
        <v>119</v>
      </c>
      <c r="O53" s="17" t="s">
        <v>167</v>
      </c>
      <c r="P53" s="20" t="s">
        <v>121</v>
      </c>
    </row>
    <row r="54" s="2" customFormat="1" ht="49" customHeight="1" spans="1:16">
      <c r="A54" s="11">
        <v>51</v>
      </c>
      <c r="B54" s="11" t="s">
        <v>114</v>
      </c>
      <c r="C54" s="11" t="s">
        <v>83</v>
      </c>
      <c r="D54" s="11" t="s">
        <v>83</v>
      </c>
      <c r="E54" s="11" t="s">
        <v>68</v>
      </c>
      <c r="F54" s="11" t="s">
        <v>168</v>
      </c>
      <c r="G54" s="11" t="s">
        <v>23</v>
      </c>
      <c r="H54" s="11">
        <v>3</v>
      </c>
      <c r="I54" s="11" t="s">
        <v>85</v>
      </c>
      <c r="J54" s="11" t="s">
        <v>117</v>
      </c>
      <c r="K54" s="11" t="s">
        <v>26</v>
      </c>
      <c r="L54" s="11" t="s">
        <v>27</v>
      </c>
      <c r="M54" s="16" t="s">
        <v>118</v>
      </c>
      <c r="N54" s="11" t="s">
        <v>119</v>
      </c>
      <c r="O54" s="17" t="s">
        <v>169</v>
      </c>
      <c r="P54" s="20" t="s">
        <v>121</v>
      </c>
    </row>
    <row r="55" s="2" customFormat="1" ht="49" customHeight="1" spans="1:16">
      <c r="A55" s="11">
        <v>52</v>
      </c>
      <c r="B55" s="11" t="s">
        <v>170</v>
      </c>
      <c r="C55" s="11" t="s">
        <v>19</v>
      </c>
      <c r="D55" s="11" t="s">
        <v>115</v>
      </c>
      <c r="E55" s="11" t="s">
        <v>68</v>
      </c>
      <c r="F55" s="11" t="s">
        <v>116</v>
      </c>
      <c r="G55" s="11" t="s">
        <v>23</v>
      </c>
      <c r="H55" s="11">
        <v>2</v>
      </c>
      <c r="I55" s="11" t="s">
        <v>85</v>
      </c>
      <c r="J55" s="11" t="s">
        <v>117</v>
      </c>
      <c r="K55" s="11" t="s">
        <v>26</v>
      </c>
      <c r="L55" s="11" t="s">
        <v>27</v>
      </c>
      <c r="M55" s="16" t="s">
        <v>118</v>
      </c>
      <c r="N55" s="11" t="s">
        <v>171</v>
      </c>
      <c r="O55" s="17" t="s">
        <v>120</v>
      </c>
      <c r="P55" s="18" t="s">
        <v>121</v>
      </c>
    </row>
    <row r="56" s="2" customFormat="1" ht="49" customHeight="1" spans="1:16">
      <c r="A56" s="11">
        <v>53</v>
      </c>
      <c r="B56" s="11" t="s">
        <v>170</v>
      </c>
      <c r="C56" s="11" t="s">
        <v>19</v>
      </c>
      <c r="D56" s="11" t="s">
        <v>122</v>
      </c>
      <c r="E56" s="11" t="s">
        <v>21</v>
      </c>
      <c r="F56" s="11" t="s">
        <v>123</v>
      </c>
      <c r="G56" s="11" t="s">
        <v>23</v>
      </c>
      <c r="H56" s="11">
        <v>2</v>
      </c>
      <c r="I56" s="11" t="s">
        <v>85</v>
      </c>
      <c r="J56" s="11" t="s">
        <v>117</v>
      </c>
      <c r="K56" s="11" t="s">
        <v>26</v>
      </c>
      <c r="L56" s="11" t="s">
        <v>27</v>
      </c>
      <c r="M56" s="16"/>
      <c r="N56" s="11" t="s">
        <v>171</v>
      </c>
      <c r="O56" s="17" t="s">
        <v>124</v>
      </c>
      <c r="P56" s="18" t="s">
        <v>121</v>
      </c>
    </row>
    <row r="57" s="2" customFormat="1" ht="49" customHeight="1" spans="1:16">
      <c r="A57" s="11">
        <v>54</v>
      </c>
      <c r="B57" s="11" t="s">
        <v>170</v>
      </c>
      <c r="C57" s="11" t="s">
        <v>19</v>
      </c>
      <c r="D57" s="11" t="s">
        <v>125</v>
      </c>
      <c r="E57" s="11" t="s">
        <v>68</v>
      </c>
      <c r="F57" s="11" t="s">
        <v>126</v>
      </c>
      <c r="G57" s="11" t="s">
        <v>23</v>
      </c>
      <c r="H57" s="11">
        <v>2</v>
      </c>
      <c r="I57" s="11" t="s">
        <v>85</v>
      </c>
      <c r="J57" s="11" t="s">
        <v>117</v>
      </c>
      <c r="K57" s="11" t="s">
        <v>26</v>
      </c>
      <c r="L57" s="11" t="s">
        <v>27</v>
      </c>
      <c r="M57" s="16" t="s">
        <v>118</v>
      </c>
      <c r="N57" s="11" t="s">
        <v>171</v>
      </c>
      <c r="O57" s="17" t="s">
        <v>127</v>
      </c>
      <c r="P57" s="18" t="s">
        <v>121</v>
      </c>
    </row>
    <row r="58" s="2" customFormat="1" ht="49" customHeight="1" spans="1:16">
      <c r="A58" s="11">
        <v>55</v>
      </c>
      <c r="B58" s="11" t="s">
        <v>170</v>
      </c>
      <c r="C58" s="11" t="s">
        <v>19</v>
      </c>
      <c r="D58" s="11" t="s">
        <v>75</v>
      </c>
      <c r="E58" s="11" t="s">
        <v>68</v>
      </c>
      <c r="F58" s="11" t="s">
        <v>128</v>
      </c>
      <c r="G58" s="11" t="s">
        <v>23</v>
      </c>
      <c r="H58" s="11">
        <v>2</v>
      </c>
      <c r="I58" s="11" t="s">
        <v>85</v>
      </c>
      <c r="J58" s="11" t="s">
        <v>117</v>
      </c>
      <c r="K58" s="11" t="s">
        <v>26</v>
      </c>
      <c r="L58" s="11" t="s">
        <v>27</v>
      </c>
      <c r="M58" s="16" t="s">
        <v>118</v>
      </c>
      <c r="N58" s="11" t="s">
        <v>171</v>
      </c>
      <c r="O58" s="17" t="s">
        <v>129</v>
      </c>
      <c r="P58" s="18" t="s">
        <v>121</v>
      </c>
    </row>
    <row r="59" s="2" customFormat="1" ht="49" customHeight="1" spans="1:16">
      <c r="A59" s="11">
        <v>56</v>
      </c>
      <c r="B59" s="11" t="s">
        <v>170</v>
      </c>
      <c r="C59" s="11" t="s">
        <v>19</v>
      </c>
      <c r="D59" s="11" t="s">
        <v>130</v>
      </c>
      <c r="E59" s="11" t="s">
        <v>68</v>
      </c>
      <c r="F59" s="11" t="s">
        <v>131</v>
      </c>
      <c r="G59" s="11" t="s">
        <v>23</v>
      </c>
      <c r="H59" s="11">
        <v>2</v>
      </c>
      <c r="I59" s="11" t="s">
        <v>85</v>
      </c>
      <c r="J59" s="11" t="s">
        <v>117</v>
      </c>
      <c r="K59" s="11" t="s">
        <v>26</v>
      </c>
      <c r="L59" s="11" t="s">
        <v>27</v>
      </c>
      <c r="M59" s="16" t="s">
        <v>118</v>
      </c>
      <c r="N59" s="11" t="s">
        <v>171</v>
      </c>
      <c r="O59" s="17" t="s">
        <v>132</v>
      </c>
      <c r="P59" s="18" t="s">
        <v>121</v>
      </c>
    </row>
    <row r="60" s="2" customFormat="1" ht="49" customHeight="1" spans="1:16">
      <c r="A60" s="11">
        <v>57</v>
      </c>
      <c r="B60" s="11" t="s">
        <v>170</v>
      </c>
      <c r="C60" s="11" t="s">
        <v>19</v>
      </c>
      <c r="D60" s="11" t="s">
        <v>133</v>
      </c>
      <c r="E60" s="11" t="s">
        <v>59</v>
      </c>
      <c r="F60" s="11" t="s">
        <v>134</v>
      </c>
      <c r="G60" s="11" t="s">
        <v>23</v>
      </c>
      <c r="H60" s="11">
        <v>2</v>
      </c>
      <c r="I60" s="11" t="s">
        <v>85</v>
      </c>
      <c r="J60" s="11" t="s">
        <v>117</v>
      </c>
      <c r="K60" s="11" t="s">
        <v>26</v>
      </c>
      <c r="L60" s="11" t="s">
        <v>27</v>
      </c>
      <c r="M60" s="16"/>
      <c r="N60" s="11" t="s">
        <v>171</v>
      </c>
      <c r="O60" s="17" t="s">
        <v>135</v>
      </c>
      <c r="P60" s="18" t="s">
        <v>121</v>
      </c>
    </row>
    <row r="61" s="2" customFormat="1" ht="49" customHeight="1" spans="1:16">
      <c r="A61" s="11">
        <v>58</v>
      </c>
      <c r="B61" s="11" t="s">
        <v>170</v>
      </c>
      <c r="C61" s="11" t="s">
        <v>19</v>
      </c>
      <c r="D61" s="11" t="s">
        <v>136</v>
      </c>
      <c r="E61" s="11" t="s">
        <v>137</v>
      </c>
      <c r="F61" s="11" t="s">
        <v>138</v>
      </c>
      <c r="G61" s="11" t="s">
        <v>23</v>
      </c>
      <c r="H61" s="11">
        <v>2</v>
      </c>
      <c r="I61" s="11" t="s">
        <v>85</v>
      </c>
      <c r="J61" s="11" t="s">
        <v>117</v>
      </c>
      <c r="K61" s="11" t="s">
        <v>26</v>
      </c>
      <c r="L61" s="11" t="s">
        <v>27</v>
      </c>
      <c r="M61" s="16"/>
      <c r="N61" s="11" t="s">
        <v>171</v>
      </c>
      <c r="O61" s="17" t="s">
        <v>139</v>
      </c>
      <c r="P61" s="18" t="s">
        <v>121</v>
      </c>
    </row>
    <row r="62" s="2" customFormat="1" ht="49" customHeight="1" spans="1:16">
      <c r="A62" s="11">
        <v>59</v>
      </c>
      <c r="B62" s="11" t="s">
        <v>170</v>
      </c>
      <c r="C62" s="11" t="s">
        <v>19</v>
      </c>
      <c r="D62" s="11" t="s">
        <v>50</v>
      </c>
      <c r="E62" s="11" t="s">
        <v>21</v>
      </c>
      <c r="F62" s="11" t="s">
        <v>140</v>
      </c>
      <c r="G62" s="11" t="s">
        <v>23</v>
      </c>
      <c r="H62" s="11">
        <v>2</v>
      </c>
      <c r="I62" s="11" t="s">
        <v>85</v>
      </c>
      <c r="J62" s="11" t="s">
        <v>117</v>
      </c>
      <c r="K62" s="11" t="s">
        <v>26</v>
      </c>
      <c r="L62" s="11" t="s">
        <v>26</v>
      </c>
      <c r="M62" s="16"/>
      <c r="N62" s="11" t="s">
        <v>171</v>
      </c>
      <c r="O62" s="17" t="s">
        <v>141</v>
      </c>
      <c r="P62" s="18" t="s">
        <v>121</v>
      </c>
    </row>
    <row r="63" s="2" customFormat="1" ht="49" customHeight="1" spans="1:16">
      <c r="A63" s="11">
        <v>60</v>
      </c>
      <c r="B63" s="11" t="s">
        <v>170</v>
      </c>
      <c r="C63" s="11" t="s">
        <v>19</v>
      </c>
      <c r="D63" s="11" t="s">
        <v>53</v>
      </c>
      <c r="E63" s="11" t="s">
        <v>54</v>
      </c>
      <c r="F63" s="11" t="s">
        <v>142</v>
      </c>
      <c r="G63" s="11" t="s">
        <v>23</v>
      </c>
      <c r="H63" s="11">
        <v>2</v>
      </c>
      <c r="I63" s="11" t="s">
        <v>85</v>
      </c>
      <c r="J63" s="11" t="s">
        <v>117</v>
      </c>
      <c r="K63" s="11" t="s">
        <v>26</v>
      </c>
      <c r="L63" s="11" t="s">
        <v>27</v>
      </c>
      <c r="M63" s="16"/>
      <c r="N63" s="11" t="s">
        <v>171</v>
      </c>
      <c r="O63" s="17" t="s">
        <v>143</v>
      </c>
      <c r="P63" s="18" t="s">
        <v>121</v>
      </c>
    </row>
    <row r="64" s="2" customFormat="1" ht="49" customHeight="1" spans="1:16">
      <c r="A64" s="11">
        <v>61</v>
      </c>
      <c r="B64" s="11" t="s">
        <v>170</v>
      </c>
      <c r="C64" s="11" t="s">
        <v>19</v>
      </c>
      <c r="D64" s="11" t="s">
        <v>144</v>
      </c>
      <c r="E64" s="11" t="s">
        <v>145</v>
      </c>
      <c r="F64" s="11" t="s">
        <v>146</v>
      </c>
      <c r="G64" s="11" t="s">
        <v>23</v>
      </c>
      <c r="H64" s="11">
        <v>2</v>
      </c>
      <c r="I64" s="11" t="s">
        <v>85</v>
      </c>
      <c r="J64" s="11" t="s">
        <v>117</v>
      </c>
      <c r="K64" s="11" t="s">
        <v>26</v>
      </c>
      <c r="L64" s="11" t="s">
        <v>27</v>
      </c>
      <c r="M64" s="16"/>
      <c r="N64" s="11" t="s">
        <v>171</v>
      </c>
      <c r="O64" s="17" t="s">
        <v>147</v>
      </c>
      <c r="P64" s="18" t="s">
        <v>121</v>
      </c>
    </row>
    <row r="65" s="2" customFormat="1" ht="49" customHeight="1" spans="1:16">
      <c r="A65" s="11">
        <v>62</v>
      </c>
      <c r="B65" s="11" t="s">
        <v>170</v>
      </c>
      <c r="C65" s="11" t="s">
        <v>19</v>
      </c>
      <c r="D65" s="11" t="s">
        <v>148</v>
      </c>
      <c r="E65" s="11" t="s">
        <v>46</v>
      </c>
      <c r="F65" s="11" t="s">
        <v>149</v>
      </c>
      <c r="G65" s="11" t="s">
        <v>23</v>
      </c>
      <c r="H65" s="11">
        <v>2</v>
      </c>
      <c r="I65" s="11" t="s">
        <v>85</v>
      </c>
      <c r="J65" s="11" t="s">
        <v>117</v>
      </c>
      <c r="K65" s="11" t="s">
        <v>26</v>
      </c>
      <c r="L65" s="11" t="s">
        <v>27</v>
      </c>
      <c r="M65" s="16" t="s">
        <v>150</v>
      </c>
      <c r="N65" s="11" t="s">
        <v>171</v>
      </c>
      <c r="O65" s="17" t="s">
        <v>151</v>
      </c>
      <c r="P65" s="18" t="s">
        <v>121</v>
      </c>
    </row>
    <row r="66" s="2" customFormat="1" ht="49" customHeight="1" spans="1:16">
      <c r="A66" s="11">
        <v>63</v>
      </c>
      <c r="B66" s="11" t="s">
        <v>170</v>
      </c>
      <c r="C66" s="11" t="s">
        <v>19</v>
      </c>
      <c r="D66" s="11" t="s">
        <v>152</v>
      </c>
      <c r="E66" s="11" t="s">
        <v>137</v>
      </c>
      <c r="F66" s="11" t="s">
        <v>153</v>
      </c>
      <c r="G66" s="11" t="s">
        <v>23</v>
      </c>
      <c r="H66" s="11">
        <v>2</v>
      </c>
      <c r="I66" s="11" t="s">
        <v>85</v>
      </c>
      <c r="J66" s="11" t="s">
        <v>117</v>
      </c>
      <c r="K66" s="11" t="s">
        <v>26</v>
      </c>
      <c r="L66" s="11" t="s">
        <v>27</v>
      </c>
      <c r="M66" s="16"/>
      <c r="N66" s="11" t="s">
        <v>171</v>
      </c>
      <c r="O66" s="17" t="s">
        <v>154</v>
      </c>
      <c r="P66" s="18" t="s">
        <v>121</v>
      </c>
    </row>
    <row r="67" s="2" customFormat="1" ht="49" customHeight="1" spans="1:16">
      <c r="A67" s="11">
        <v>64</v>
      </c>
      <c r="B67" s="11" t="s">
        <v>170</v>
      </c>
      <c r="C67" s="11" t="s">
        <v>19</v>
      </c>
      <c r="D67" s="11" t="s">
        <v>32</v>
      </c>
      <c r="E67" s="11" t="s">
        <v>33</v>
      </c>
      <c r="F67" s="11" t="s">
        <v>155</v>
      </c>
      <c r="G67" s="11" t="s">
        <v>23</v>
      </c>
      <c r="H67" s="11">
        <v>2</v>
      </c>
      <c r="I67" s="11" t="s">
        <v>85</v>
      </c>
      <c r="J67" s="11" t="s">
        <v>117</v>
      </c>
      <c r="K67" s="11" t="s">
        <v>26</v>
      </c>
      <c r="L67" s="11" t="s">
        <v>27</v>
      </c>
      <c r="M67" s="16"/>
      <c r="N67" s="11" t="s">
        <v>171</v>
      </c>
      <c r="O67" s="17" t="s">
        <v>156</v>
      </c>
      <c r="P67" s="18" t="s">
        <v>121</v>
      </c>
    </row>
    <row r="68" s="2" customFormat="1" ht="49" customHeight="1" spans="1:16">
      <c r="A68" s="11">
        <v>65</v>
      </c>
      <c r="B68" s="11" t="s">
        <v>170</v>
      </c>
      <c r="C68" s="11" t="s">
        <v>83</v>
      </c>
      <c r="D68" s="11" t="s">
        <v>83</v>
      </c>
      <c r="E68" s="11" t="s">
        <v>68</v>
      </c>
      <c r="F68" s="11" t="s">
        <v>84</v>
      </c>
      <c r="G68" s="11" t="s">
        <v>23</v>
      </c>
      <c r="H68" s="11">
        <v>3</v>
      </c>
      <c r="I68" s="11" t="s">
        <v>85</v>
      </c>
      <c r="J68" s="11" t="s">
        <v>117</v>
      </c>
      <c r="K68" s="11" t="s">
        <v>26</v>
      </c>
      <c r="L68" s="11" t="s">
        <v>27</v>
      </c>
      <c r="M68" s="16" t="s">
        <v>118</v>
      </c>
      <c r="N68" s="11" t="s">
        <v>171</v>
      </c>
      <c r="O68" s="17" t="s">
        <v>172</v>
      </c>
      <c r="P68" s="18" t="s">
        <v>121</v>
      </c>
    </row>
    <row r="69" s="2" customFormat="1" ht="49" customHeight="1" spans="1:16">
      <c r="A69" s="11">
        <v>66</v>
      </c>
      <c r="B69" s="11" t="s">
        <v>170</v>
      </c>
      <c r="C69" s="11" t="s">
        <v>83</v>
      </c>
      <c r="D69" s="11" t="s">
        <v>83</v>
      </c>
      <c r="E69" s="11" t="s">
        <v>68</v>
      </c>
      <c r="F69" s="11" t="s">
        <v>158</v>
      </c>
      <c r="G69" s="11" t="s">
        <v>23</v>
      </c>
      <c r="H69" s="11">
        <v>3</v>
      </c>
      <c r="I69" s="11" t="s">
        <v>85</v>
      </c>
      <c r="J69" s="11" t="s">
        <v>117</v>
      </c>
      <c r="K69" s="11" t="s">
        <v>26</v>
      </c>
      <c r="L69" s="11" t="s">
        <v>27</v>
      </c>
      <c r="M69" s="16" t="s">
        <v>118</v>
      </c>
      <c r="N69" s="11" t="s">
        <v>171</v>
      </c>
      <c r="O69" s="17" t="s">
        <v>159</v>
      </c>
      <c r="P69" s="18" t="s">
        <v>121</v>
      </c>
    </row>
    <row r="70" s="2" customFormat="1" ht="49" customHeight="1" spans="1:16">
      <c r="A70" s="11">
        <v>67</v>
      </c>
      <c r="B70" s="11" t="s">
        <v>170</v>
      </c>
      <c r="C70" s="11" t="s">
        <v>83</v>
      </c>
      <c r="D70" s="11" t="s">
        <v>83</v>
      </c>
      <c r="E70" s="11" t="s">
        <v>68</v>
      </c>
      <c r="F70" s="11" t="s">
        <v>160</v>
      </c>
      <c r="G70" s="11" t="s">
        <v>23</v>
      </c>
      <c r="H70" s="11">
        <v>3</v>
      </c>
      <c r="I70" s="11" t="s">
        <v>85</v>
      </c>
      <c r="J70" s="11" t="s">
        <v>117</v>
      </c>
      <c r="K70" s="11" t="s">
        <v>26</v>
      </c>
      <c r="L70" s="11" t="s">
        <v>27</v>
      </c>
      <c r="M70" s="16" t="s">
        <v>118</v>
      </c>
      <c r="N70" s="11" t="s">
        <v>171</v>
      </c>
      <c r="O70" s="17" t="s">
        <v>161</v>
      </c>
      <c r="P70" s="18" t="s">
        <v>121</v>
      </c>
    </row>
    <row r="71" s="2" customFormat="1" ht="49" customHeight="1" spans="1:16">
      <c r="A71" s="11">
        <v>68</v>
      </c>
      <c r="B71" s="11" t="s">
        <v>170</v>
      </c>
      <c r="C71" s="11" t="s">
        <v>83</v>
      </c>
      <c r="D71" s="11" t="s">
        <v>83</v>
      </c>
      <c r="E71" s="11" t="s">
        <v>68</v>
      </c>
      <c r="F71" s="11" t="s">
        <v>162</v>
      </c>
      <c r="G71" s="11" t="s">
        <v>23</v>
      </c>
      <c r="H71" s="11">
        <v>3</v>
      </c>
      <c r="I71" s="11" t="s">
        <v>85</v>
      </c>
      <c r="J71" s="11" t="s">
        <v>117</v>
      </c>
      <c r="K71" s="11" t="s">
        <v>26</v>
      </c>
      <c r="L71" s="11" t="s">
        <v>27</v>
      </c>
      <c r="M71" s="16" t="s">
        <v>118</v>
      </c>
      <c r="N71" s="11" t="s">
        <v>171</v>
      </c>
      <c r="O71" s="17" t="s">
        <v>163</v>
      </c>
      <c r="P71" s="18" t="s">
        <v>121</v>
      </c>
    </row>
    <row r="72" s="2" customFormat="1" ht="49" customHeight="1" spans="1:16">
      <c r="A72" s="11">
        <v>69</v>
      </c>
      <c r="B72" s="11" t="s">
        <v>170</v>
      </c>
      <c r="C72" s="11" t="s">
        <v>83</v>
      </c>
      <c r="D72" s="11" t="s">
        <v>83</v>
      </c>
      <c r="E72" s="11" t="s">
        <v>68</v>
      </c>
      <c r="F72" s="11" t="s">
        <v>164</v>
      </c>
      <c r="G72" s="11" t="s">
        <v>23</v>
      </c>
      <c r="H72" s="11">
        <v>3</v>
      </c>
      <c r="I72" s="11" t="s">
        <v>85</v>
      </c>
      <c r="J72" s="11" t="s">
        <v>117</v>
      </c>
      <c r="K72" s="11" t="s">
        <v>26</v>
      </c>
      <c r="L72" s="11" t="s">
        <v>27</v>
      </c>
      <c r="M72" s="16" t="s">
        <v>118</v>
      </c>
      <c r="N72" s="11" t="s">
        <v>171</v>
      </c>
      <c r="O72" s="17" t="s">
        <v>165</v>
      </c>
      <c r="P72" s="18" t="s">
        <v>121</v>
      </c>
    </row>
    <row r="73" s="2" customFormat="1" ht="49" customHeight="1" spans="1:16">
      <c r="A73" s="11">
        <v>70</v>
      </c>
      <c r="B73" s="11" t="s">
        <v>170</v>
      </c>
      <c r="C73" s="11" t="s">
        <v>83</v>
      </c>
      <c r="D73" s="11" t="s">
        <v>83</v>
      </c>
      <c r="E73" s="11" t="s">
        <v>68</v>
      </c>
      <c r="F73" s="11" t="s">
        <v>166</v>
      </c>
      <c r="G73" s="11" t="s">
        <v>23</v>
      </c>
      <c r="H73" s="11">
        <v>3</v>
      </c>
      <c r="I73" s="11" t="s">
        <v>85</v>
      </c>
      <c r="J73" s="11" t="s">
        <v>117</v>
      </c>
      <c r="K73" s="11" t="s">
        <v>26</v>
      </c>
      <c r="L73" s="11" t="s">
        <v>27</v>
      </c>
      <c r="M73" s="16" t="s">
        <v>118</v>
      </c>
      <c r="N73" s="11" t="s">
        <v>171</v>
      </c>
      <c r="O73" s="17" t="s">
        <v>167</v>
      </c>
      <c r="P73" s="18" t="s">
        <v>121</v>
      </c>
    </row>
    <row r="74" s="2" customFormat="1" ht="49" customHeight="1" spans="1:16">
      <c r="A74" s="11">
        <v>71</v>
      </c>
      <c r="B74" s="11" t="s">
        <v>170</v>
      </c>
      <c r="C74" s="11" t="s">
        <v>83</v>
      </c>
      <c r="D74" s="11" t="s">
        <v>83</v>
      </c>
      <c r="E74" s="11" t="s">
        <v>68</v>
      </c>
      <c r="F74" s="11" t="s">
        <v>168</v>
      </c>
      <c r="G74" s="11" t="s">
        <v>23</v>
      </c>
      <c r="H74" s="11">
        <v>3</v>
      </c>
      <c r="I74" s="11" t="s">
        <v>85</v>
      </c>
      <c r="J74" s="11" t="s">
        <v>117</v>
      </c>
      <c r="K74" s="11" t="s">
        <v>26</v>
      </c>
      <c r="L74" s="11" t="s">
        <v>27</v>
      </c>
      <c r="M74" s="16" t="s">
        <v>118</v>
      </c>
      <c r="N74" s="11" t="s">
        <v>171</v>
      </c>
      <c r="O74" s="17" t="s">
        <v>169</v>
      </c>
      <c r="P74" s="18" t="s">
        <v>121</v>
      </c>
    </row>
    <row r="75" ht="49" customHeight="1" spans="1:16">
      <c r="A75" s="11">
        <v>72</v>
      </c>
      <c r="B75" s="11" t="s">
        <v>173</v>
      </c>
      <c r="C75" s="11" t="s">
        <v>19</v>
      </c>
      <c r="D75" s="11" t="s">
        <v>174</v>
      </c>
      <c r="E75" s="11" t="s">
        <v>54</v>
      </c>
      <c r="F75" s="11" t="s">
        <v>142</v>
      </c>
      <c r="G75" s="11" t="s">
        <v>23</v>
      </c>
      <c r="H75" s="11">
        <v>1</v>
      </c>
      <c r="I75" s="11" t="s">
        <v>24</v>
      </c>
      <c r="J75" s="11" t="s">
        <v>175</v>
      </c>
      <c r="K75" s="11" t="s">
        <v>26</v>
      </c>
      <c r="L75" s="11" t="s">
        <v>27</v>
      </c>
      <c r="M75" s="16"/>
      <c r="N75" s="11" t="s">
        <v>176</v>
      </c>
      <c r="O75" s="17" t="s">
        <v>177</v>
      </c>
      <c r="P75" s="22" t="s">
        <v>178</v>
      </c>
    </row>
    <row r="76" ht="49" customHeight="1" spans="1:16">
      <c r="A76" s="11">
        <v>73</v>
      </c>
      <c r="B76" s="11" t="s">
        <v>173</v>
      </c>
      <c r="C76" s="11" t="s">
        <v>19</v>
      </c>
      <c r="D76" s="11" t="s">
        <v>179</v>
      </c>
      <c r="E76" s="11" t="s">
        <v>21</v>
      </c>
      <c r="F76" s="11" t="s">
        <v>180</v>
      </c>
      <c r="G76" s="11" t="s">
        <v>23</v>
      </c>
      <c r="H76" s="11">
        <v>1</v>
      </c>
      <c r="I76" s="11" t="s">
        <v>24</v>
      </c>
      <c r="J76" s="11" t="s">
        <v>175</v>
      </c>
      <c r="K76" s="11" t="s">
        <v>26</v>
      </c>
      <c r="L76" s="11" t="s">
        <v>27</v>
      </c>
      <c r="M76" s="16"/>
      <c r="N76" s="11" t="s">
        <v>176</v>
      </c>
      <c r="O76" s="17" t="s">
        <v>181</v>
      </c>
      <c r="P76" s="22" t="s">
        <v>178</v>
      </c>
    </row>
    <row r="77" ht="49" customHeight="1" spans="1:16">
      <c r="A77" s="11">
        <v>74</v>
      </c>
      <c r="B77" s="11" t="s">
        <v>173</v>
      </c>
      <c r="C77" s="11" t="s">
        <v>19</v>
      </c>
      <c r="D77" s="11" t="s">
        <v>58</v>
      </c>
      <c r="E77" s="11" t="s">
        <v>59</v>
      </c>
      <c r="F77" s="11" t="s">
        <v>182</v>
      </c>
      <c r="G77" s="11" t="s">
        <v>23</v>
      </c>
      <c r="H77" s="11">
        <v>1</v>
      </c>
      <c r="I77" s="11" t="s">
        <v>24</v>
      </c>
      <c r="J77" s="11" t="s">
        <v>175</v>
      </c>
      <c r="K77" s="11" t="s">
        <v>26</v>
      </c>
      <c r="L77" s="11" t="s">
        <v>27</v>
      </c>
      <c r="M77" s="16"/>
      <c r="N77" s="11" t="s">
        <v>176</v>
      </c>
      <c r="O77" s="17" t="s">
        <v>183</v>
      </c>
      <c r="P77" s="22" t="s">
        <v>178</v>
      </c>
    </row>
    <row r="78" ht="49" customHeight="1" spans="1:16">
      <c r="A78" s="11">
        <v>75</v>
      </c>
      <c r="B78" s="11" t="s">
        <v>173</v>
      </c>
      <c r="C78" s="11" t="s">
        <v>83</v>
      </c>
      <c r="D78" s="11" t="s">
        <v>83</v>
      </c>
      <c r="E78" s="11" t="s">
        <v>137</v>
      </c>
      <c r="F78" s="11" t="s">
        <v>184</v>
      </c>
      <c r="G78" s="11" t="s">
        <v>23</v>
      </c>
      <c r="H78" s="11">
        <v>6</v>
      </c>
      <c r="I78" s="11" t="s">
        <v>85</v>
      </c>
      <c r="J78" s="11" t="s">
        <v>39</v>
      </c>
      <c r="K78" s="11" t="s">
        <v>26</v>
      </c>
      <c r="L78" s="11" t="s">
        <v>27</v>
      </c>
      <c r="M78" s="16"/>
      <c r="N78" s="11" t="s">
        <v>176</v>
      </c>
      <c r="O78" s="17" t="s">
        <v>185</v>
      </c>
      <c r="P78" s="22" t="s">
        <v>178</v>
      </c>
    </row>
    <row r="79" ht="49" customHeight="1" spans="1:16">
      <c r="A79" s="11">
        <v>76</v>
      </c>
      <c r="B79" s="11" t="s">
        <v>173</v>
      </c>
      <c r="C79" s="11" t="s">
        <v>83</v>
      </c>
      <c r="D79" s="11" t="s">
        <v>83</v>
      </c>
      <c r="E79" s="11" t="s">
        <v>68</v>
      </c>
      <c r="F79" s="11" t="s">
        <v>186</v>
      </c>
      <c r="G79" s="11" t="s">
        <v>23</v>
      </c>
      <c r="H79" s="11">
        <v>15</v>
      </c>
      <c r="I79" s="11" t="s">
        <v>85</v>
      </c>
      <c r="J79" s="11" t="s">
        <v>117</v>
      </c>
      <c r="K79" s="11" t="s">
        <v>26</v>
      </c>
      <c r="L79" s="11" t="s">
        <v>26</v>
      </c>
      <c r="M79" s="16"/>
      <c r="N79" s="11" t="s">
        <v>176</v>
      </c>
      <c r="O79" s="17" t="s">
        <v>187</v>
      </c>
      <c r="P79" s="22" t="s">
        <v>178</v>
      </c>
    </row>
    <row r="80" ht="49" customHeight="1" spans="1:16">
      <c r="A80" s="11">
        <v>77</v>
      </c>
      <c r="B80" s="11" t="s">
        <v>173</v>
      </c>
      <c r="C80" s="11" t="s">
        <v>83</v>
      </c>
      <c r="D80" s="11" t="s">
        <v>83</v>
      </c>
      <c r="E80" s="11" t="s">
        <v>68</v>
      </c>
      <c r="F80" s="11" t="s">
        <v>188</v>
      </c>
      <c r="G80" s="11" t="s">
        <v>23</v>
      </c>
      <c r="H80" s="11">
        <v>5</v>
      </c>
      <c r="I80" s="11" t="s">
        <v>85</v>
      </c>
      <c r="J80" s="11" t="s">
        <v>117</v>
      </c>
      <c r="K80" s="11" t="s">
        <v>26</v>
      </c>
      <c r="L80" s="11" t="s">
        <v>26</v>
      </c>
      <c r="M80" s="16"/>
      <c r="N80" s="11" t="s">
        <v>176</v>
      </c>
      <c r="O80" s="17" t="s">
        <v>189</v>
      </c>
      <c r="P80" s="22" t="s">
        <v>178</v>
      </c>
    </row>
    <row r="81" ht="49" customHeight="1" spans="1:16">
      <c r="A81" s="11">
        <v>78</v>
      </c>
      <c r="B81" s="11" t="s">
        <v>173</v>
      </c>
      <c r="C81" s="11" t="s">
        <v>83</v>
      </c>
      <c r="D81" s="11" t="s">
        <v>83</v>
      </c>
      <c r="E81" s="11" t="s">
        <v>68</v>
      </c>
      <c r="F81" s="11" t="s">
        <v>190</v>
      </c>
      <c r="G81" s="11" t="s">
        <v>23</v>
      </c>
      <c r="H81" s="11">
        <v>5</v>
      </c>
      <c r="I81" s="11" t="s">
        <v>85</v>
      </c>
      <c r="J81" s="11" t="s">
        <v>117</v>
      </c>
      <c r="K81" s="11" t="s">
        <v>26</v>
      </c>
      <c r="L81" s="11" t="s">
        <v>26</v>
      </c>
      <c r="M81" s="16"/>
      <c r="N81" s="11" t="s">
        <v>176</v>
      </c>
      <c r="O81" s="17" t="s">
        <v>191</v>
      </c>
      <c r="P81" s="22" t="s">
        <v>178</v>
      </c>
    </row>
    <row r="82" ht="49" customHeight="1" spans="1:16">
      <c r="A82" s="11">
        <v>79</v>
      </c>
      <c r="B82" s="11" t="s">
        <v>173</v>
      </c>
      <c r="C82" s="11" t="s">
        <v>83</v>
      </c>
      <c r="D82" s="11" t="s">
        <v>83</v>
      </c>
      <c r="E82" s="11" t="s">
        <v>68</v>
      </c>
      <c r="F82" s="11" t="s">
        <v>192</v>
      </c>
      <c r="G82" s="11" t="s">
        <v>23</v>
      </c>
      <c r="H82" s="11">
        <v>3</v>
      </c>
      <c r="I82" s="11" t="s">
        <v>85</v>
      </c>
      <c r="J82" s="11" t="s">
        <v>117</v>
      </c>
      <c r="K82" s="11" t="s">
        <v>26</v>
      </c>
      <c r="L82" s="11" t="s">
        <v>26</v>
      </c>
      <c r="M82" s="16"/>
      <c r="N82" s="11" t="s">
        <v>176</v>
      </c>
      <c r="O82" s="17" t="s">
        <v>193</v>
      </c>
      <c r="P82" s="22" t="s">
        <v>178</v>
      </c>
    </row>
    <row r="83" ht="49" customHeight="1" spans="1:16">
      <c r="A83" s="11">
        <v>80</v>
      </c>
      <c r="B83" s="11" t="s">
        <v>173</v>
      </c>
      <c r="C83" s="11" t="s">
        <v>83</v>
      </c>
      <c r="D83" s="11" t="s">
        <v>83</v>
      </c>
      <c r="E83" s="11" t="s">
        <v>68</v>
      </c>
      <c r="F83" s="11" t="s">
        <v>194</v>
      </c>
      <c r="G83" s="11" t="s">
        <v>23</v>
      </c>
      <c r="H83" s="11">
        <v>4</v>
      </c>
      <c r="I83" s="11" t="s">
        <v>85</v>
      </c>
      <c r="J83" s="11" t="s">
        <v>39</v>
      </c>
      <c r="K83" s="11" t="s">
        <v>26</v>
      </c>
      <c r="L83" s="11" t="s">
        <v>26</v>
      </c>
      <c r="M83" s="16"/>
      <c r="N83" s="11" t="s">
        <v>176</v>
      </c>
      <c r="O83" s="17" t="s">
        <v>195</v>
      </c>
      <c r="P83" s="22" t="s">
        <v>178</v>
      </c>
    </row>
    <row r="84" ht="49" customHeight="1" spans="1:16">
      <c r="A84" s="11">
        <v>81</v>
      </c>
      <c r="B84" s="11" t="s">
        <v>173</v>
      </c>
      <c r="C84" s="11" t="s">
        <v>83</v>
      </c>
      <c r="D84" s="11" t="s">
        <v>83</v>
      </c>
      <c r="E84" s="11" t="s">
        <v>68</v>
      </c>
      <c r="F84" s="11" t="s">
        <v>196</v>
      </c>
      <c r="G84" s="11" t="s">
        <v>23</v>
      </c>
      <c r="H84" s="11">
        <v>4</v>
      </c>
      <c r="I84" s="11" t="s">
        <v>85</v>
      </c>
      <c r="J84" s="11" t="s">
        <v>117</v>
      </c>
      <c r="K84" s="11" t="s">
        <v>26</v>
      </c>
      <c r="L84" s="11" t="s">
        <v>26</v>
      </c>
      <c r="M84" s="16"/>
      <c r="N84" s="11" t="s">
        <v>176</v>
      </c>
      <c r="O84" s="17" t="s">
        <v>197</v>
      </c>
      <c r="P84" s="22" t="s">
        <v>178</v>
      </c>
    </row>
    <row r="85" ht="49" customHeight="1" spans="1:16">
      <c r="A85" s="11">
        <v>82</v>
      </c>
      <c r="B85" s="11" t="s">
        <v>173</v>
      </c>
      <c r="C85" s="11" t="s">
        <v>83</v>
      </c>
      <c r="D85" s="11" t="s">
        <v>83</v>
      </c>
      <c r="E85" s="11" t="s">
        <v>68</v>
      </c>
      <c r="F85" s="11" t="s">
        <v>198</v>
      </c>
      <c r="G85" s="11" t="s">
        <v>23</v>
      </c>
      <c r="H85" s="11">
        <v>4</v>
      </c>
      <c r="I85" s="11" t="s">
        <v>85</v>
      </c>
      <c r="J85" s="11" t="s">
        <v>117</v>
      </c>
      <c r="K85" s="11" t="s">
        <v>26</v>
      </c>
      <c r="L85" s="11" t="s">
        <v>26</v>
      </c>
      <c r="M85" s="16"/>
      <c r="N85" s="11" t="s">
        <v>176</v>
      </c>
      <c r="O85" s="17" t="s">
        <v>199</v>
      </c>
      <c r="P85" s="22" t="s">
        <v>178</v>
      </c>
    </row>
    <row r="86" ht="49" customHeight="1" spans="1:16">
      <c r="A86" s="11">
        <v>83</v>
      </c>
      <c r="B86" s="11" t="s">
        <v>173</v>
      </c>
      <c r="C86" s="11" t="s">
        <v>83</v>
      </c>
      <c r="D86" s="11" t="s">
        <v>83</v>
      </c>
      <c r="E86" s="11" t="s">
        <v>68</v>
      </c>
      <c r="F86" s="11" t="s">
        <v>200</v>
      </c>
      <c r="G86" s="11" t="s">
        <v>23</v>
      </c>
      <c r="H86" s="11">
        <v>4</v>
      </c>
      <c r="I86" s="11" t="s">
        <v>85</v>
      </c>
      <c r="J86" s="11" t="s">
        <v>117</v>
      </c>
      <c r="K86" s="11" t="s">
        <v>26</v>
      </c>
      <c r="L86" s="11" t="s">
        <v>26</v>
      </c>
      <c r="M86" s="16"/>
      <c r="N86" s="11" t="s">
        <v>176</v>
      </c>
      <c r="O86" s="17" t="s">
        <v>201</v>
      </c>
      <c r="P86" s="22" t="s">
        <v>178</v>
      </c>
    </row>
    <row r="87" ht="49" customHeight="1" spans="1:16">
      <c r="A87" s="11">
        <v>84</v>
      </c>
      <c r="B87" s="11" t="s">
        <v>202</v>
      </c>
      <c r="C87" s="11" t="s">
        <v>19</v>
      </c>
      <c r="D87" s="11" t="s">
        <v>67</v>
      </c>
      <c r="E87" s="11" t="s">
        <v>68</v>
      </c>
      <c r="F87" s="11" t="s">
        <v>203</v>
      </c>
      <c r="G87" s="11" t="s">
        <v>23</v>
      </c>
      <c r="H87" s="11">
        <v>1</v>
      </c>
      <c r="I87" s="11" t="s">
        <v>24</v>
      </c>
      <c r="J87" s="11" t="s">
        <v>117</v>
      </c>
      <c r="K87" s="11" t="s">
        <v>35</v>
      </c>
      <c r="L87" s="11" t="s">
        <v>204</v>
      </c>
      <c r="M87" s="16" t="s">
        <v>205</v>
      </c>
      <c r="N87" s="11" t="s">
        <v>206</v>
      </c>
      <c r="O87" s="17" t="s">
        <v>207</v>
      </c>
      <c r="P87" s="22" t="s">
        <v>178</v>
      </c>
    </row>
    <row r="88" ht="49" customHeight="1" spans="1:16">
      <c r="A88" s="11">
        <v>85</v>
      </c>
      <c r="B88" s="11" t="s">
        <v>202</v>
      </c>
      <c r="C88" s="11" t="s">
        <v>19</v>
      </c>
      <c r="D88" s="11" t="s">
        <v>67</v>
      </c>
      <c r="E88" s="11" t="s">
        <v>68</v>
      </c>
      <c r="F88" s="11" t="s">
        <v>208</v>
      </c>
      <c r="G88" s="11" t="s">
        <v>23</v>
      </c>
      <c r="H88" s="11">
        <v>1</v>
      </c>
      <c r="I88" s="11" t="s">
        <v>85</v>
      </c>
      <c r="J88" s="11" t="s">
        <v>25</v>
      </c>
      <c r="K88" s="11" t="s">
        <v>35</v>
      </c>
      <c r="L88" s="11" t="s">
        <v>27</v>
      </c>
      <c r="M88" s="16" t="s">
        <v>205</v>
      </c>
      <c r="N88" s="11" t="s">
        <v>206</v>
      </c>
      <c r="O88" s="17" t="s">
        <v>209</v>
      </c>
      <c r="P88" s="22" t="s">
        <v>178</v>
      </c>
    </row>
    <row r="89" ht="49" customHeight="1" spans="1:16">
      <c r="A89" s="11">
        <v>86</v>
      </c>
      <c r="B89" s="11" t="s">
        <v>202</v>
      </c>
      <c r="C89" s="11" t="s">
        <v>19</v>
      </c>
      <c r="D89" s="11" t="s">
        <v>179</v>
      </c>
      <c r="E89" s="11" t="s">
        <v>21</v>
      </c>
      <c r="F89" s="11" t="s">
        <v>210</v>
      </c>
      <c r="G89" s="11" t="s">
        <v>23</v>
      </c>
      <c r="H89" s="11">
        <v>1</v>
      </c>
      <c r="I89" s="11" t="s">
        <v>24</v>
      </c>
      <c r="J89" s="11" t="s">
        <v>39</v>
      </c>
      <c r="K89" s="11" t="s">
        <v>26</v>
      </c>
      <c r="L89" s="11" t="s">
        <v>27</v>
      </c>
      <c r="M89" s="16"/>
      <c r="N89" s="11" t="s">
        <v>206</v>
      </c>
      <c r="O89" s="17" t="s">
        <v>211</v>
      </c>
      <c r="P89" s="22" t="s">
        <v>178</v>
      </c>
    </row>
    <row r="90" ht="49" customHeight="1" spans="1:16">
      <c r="A90" s="11">
        <v>87</v>
      </c>
      <c r="B90" s="11" t="s">
        <v>202</v>
      </c>
      <c r="C90" s="11" t="s">
        <v>19</v>
      </c>
      <c r="D90" s="11" t="s">
        <v>179</v>
      </c>
      <c r="E90" s="11" t="s">
        <v>21</v>
      </c>
      <c r="F90" s="11" t="s">
        <v>212</v>
      </c>
      <c r="G90" s="11" t="s">
        <v>23</v>
      </c>
      <c r="H90" s="11">
        <v>1</v>
      </c>
      <c r="I90" s="11" t="s">
        <v>24</v>
      </c>
      <c r="J90" s="11" t="s">
        <v>39</v>
      </c>
      <c r="K90" s="11" t="s">
        <v>26</v>
      </c>
      <c r="L90" s="11" t="s">
        <v>27</v>
      </c>
      <c r="M90" s="16"/>
      <c r="N90" s="11" t="s">
        <v>206</v>
      </c>
      <c r="O90" s="17" t="s">
        <v>213</v>
      </c>
      <c r="P90" s="22" t="s">
        <v>178</v>
      </c>
    </row>
    <row r="91" ht="49" customHeight="1" spans="1:16">
      <c r="A91" s="11">
        <v>88</v>
      </c>
      <c r="B91" s="11" t="s">
        <v>202</v>
      </c>
      <c r="C91" s="11" t="s">
        <v>19</v>
      </c>
      <c r="D91" s="11" t="s">
        <v>179</v>
      </c>
      <c r="E91" s="11" t="s">
        <v>21</v>
      </c>
      <c r="F91" s="11" t="s">
        <v>214</v>
      </c>
      <c r="G91" s="11" t="s">
        <v>23</v>
      </c>
      <c r="H91" s="11">
        <v>1</v>
      </c>
      <c r="I91" s="11" t="s">
        <v>24</v>
      </c>
      <c r="J91" s="11" t="s">
        <v>39</v>
      </c>
      <c r="K91" s="11" t="s">
        <v>26</v>
      </c>
      <c r="L91" s="11" t="s">
        <v>27</v>
      </c>
      <c r="M91" s="16"/>
      <c r="N91" s="11" t="s">
        <v>206</v>
      </c>
      <c r="O91" s="17" t="s">
        <v>215</v>
      </c>
      <c r="P91" s="22" t="s">
        <v>178</v>
      </c>
    </row>
    <row r="92" ht="49" customHeight="1" spans="1:16">
      <c r="A92" s="11">
        <v>89</v>
      </c>
      <c r="B92" s="11" t="s">
        <v>202</v>
      </c>
      <c r="C92" s="11" t="s">
        <v>19</v>
      </c>
      <c r="D92" s="11" t="s">
        <v>216</v>
      </c>
      <c r="E92" s="11" t="s">
        <v>137</v>
      </c>
      <c r="F92" s="11" t="s">
        <v>217</v>
      </c>
      <c r="G92" s="11" t="s">
        <v>23</v>
      </c>
      <c r="H92" s="11">
        <v>1</v>
      </c>
      <c r="I92" s="11" t="s">
        <v>85</v>
      </c>
      <c r="J92" s="11" t="s">
        <v>25</v>
      </c>
      <c r="K92" s="11" t="s">
        <v>26</v>
      </c>
      <c r="L92" s="11" t="s">
        <v>27</v>
      </c>
      <c r="M92" s="16"/>
      <c r="N92" s="11" t="s">
        <v>206</v>
      </c>
      <c r="O92" s="17" t="s">
        <v>218</v>
      </c>
      <c r="P92" s="22" t="s">
        <v>178</v>
      </c>
    </row>
    <row r="93" ht="49" customHeight="1" spans="1:16">
      <c r="A93" s="11">
        <v>90</v>
      </c>
      <c r="B93" s="11" t="s">
        <v>202</v>
      </c>
      <c r="C93" s="11" t="s">
        <v>19</v>
      </c>
      <c r="D93" s="11" t="s">
        <v>216</v>
      </c>
      <c r="E93" s="11" t="s">
        <v>137</v>
      </c>
      <c r="F93" s="11" t="s">
        <v>219</v>
      </c>
      <c r="G93" s="11" t="s">
        <v>23</v>
      </c>
      <c r="H93" s="11">
        <v>1</v>
      </c>
      <c r="I93" s="11" t="s">
        <v>85</v>
      </c>
      <c r="J93" s="11" t="s">
        <v>25</v>
      </c>
      <c r="K93" s="11" t="s">
        <v>26</v>
      </c>
      <c r="L93" s="11" t="s">
        <v>27</v>
      </c>
      <c r="M93" s="16"/>
      <c r="N93" s="11" t="s">
        <v>206</v>
      </c>
      <c r="O93" s="17" t="s">
        <v>220</v>
      </c>
      <c r="P93" s="22" t="s">
        <v>178</v>
      </c>
    </row>
    <row r="94" ht="49" customHeight="1" spans="1:16">
      <c r="A94" s="11">
        <v>91</v>
      </c>
      <c r="B94" s="11" t="s">
        <v>202</v>
      </c>
      <c r="C94" s="11" t="s">
        <v>19</v>
      </c>
      <c r="D94" s="11" t="s">
        <v>216</v>
      </c>
      <c r="E94" s="11" t="s">
        <v>137</v>
      </c>
      <c r="F94" s="11" t="s">
        <v>221</v>
      </c>
      <c r="G94" s="11" t="s">
        <v>23</v>
      </c>
      <c r="H94" s="11">
        <v>1</v>
      </c>
      <c r="I94" s="11" t="s">
        <v>85</v>
      </c>
      <c r="J94" s="11" t="s">
        <v>25</v>
      </c>
      <c r="K94" s="11" t="s">
        <v>26</v>
      </c>
      <c r="L94" s="11" t="s">
        <v>27</v>
      </c>
      <c r="M94" s="16"/>
      <c r="N94" s="11" t="s">
        <v>206</v>
      </c>
      <c r="O94" s="17" t="s">
        <v>222</v>
      </c>
      <c r="P94" s="22" t="s">
        <v>178</v>
      </c>
    </row>
    <row r="95" ht="49" customHeight="1" spans="1:16">
      <c r="A95" s="11">
        <v>92</v>
      </c>
      <c r="B95" s="11" t="s">
        <v>202</v>
      </c>
      <c r="C95" s="11" t="s">
        <v>19</v>
      </c>
      <c r="D95" s="11" t="s">
        <v>223</v>
      </c>
      <c r="E95" s="11" t="s">
        <v>68</v>
      </c>
      <c r="F95" s="11" t="s">
        <v>116</v>
      </c>
      <c r="G95" s="11" t="s">
        <v>23</v>
      </c>
      <c r="H95" s="11">
        <v>1</v>
      </c>
      <c r="I95" s="11" t="s">
        <v>85</v>
      </c>
      <c r="J95" s="11" t="s">
        <v>25</v>
      </c>
      <c r="K95" s="11" t="s">
        <v>26</v>
      </c>
      <c r="L95" s="11" t="s">
        <v>27</v>
      </c>
      <c r="M95" s="16"/>
      <c r="N95" s="11" t="s">
        <v>206</v>
      </c>
      <c r="O95" s="17" t="s">
        <v>224</v>
      </c>
      <c r="P95" s="22" t="s">
        <v>178</v>
      </c>
    </row>
    <row r="96" ht="49" customHeight="1" spans="1:16">
      <c r="A96" s="11">
        <v>93</v>
      </c>
      <c r="B96" s="11" t="s">
        <v>202</v>
      </c>
      <c r="C96" s="11" t="s">
        <v>19</v>
      </c>
      <c r="D96" s="11" t="s">
        <v>223</v>
      </c>
      <c r="E96" s="11" t="s">
        <v>68</v>
      </c>
      <c r="F96" s="11" t="s">
        <v>131</v>
      </c>
      <c r="G96" s="11" t="s">
        <v>23</v>
      </c>
      <c r="H96" s="11">
        <v>1</v>
      </c>
      <c r="I96" s="11" t="s">
        <v>85</v>
      </c>
      <c r="J96" s="11" t="s">
        <v>25</v>
      </c>
      <c r="K96" s="11" t="s">
        <v>26</v>
      </c>
      <c r="L96" s="11" t="s">
        <v>27</v>
      </c>
      <c r="M96" s="16"/>
      <c r="N96" s="11" t="s">
        <v>206</v>
      </c>
      <c r="O96" s="17" t="s">
        <v>225</v>
      </c>
      <c r="P96" s="22" t="s">
        <v>178</v>
      </c>
    </row>
    <row r="97" ht="49" customHeight="1" spans="1:16">
      <c r="A97" s="11">
        <v>94</v>
      </c>
      <c r="B97" s="11" t="s">
        <v>202</v>
      </c>
      <c r="C97" s="11" t="s">
        <v>19</v>
      </c>
      <c r="D97" s="11" t="s">
        <v>223</v>
      </c>
      <c r="E97" s="11" t="s">
        <v>68</v>
      </c>
      <c r="F97" s="11" t="s">
        <v>128</v>
      </c>
      <c r="G97" s="11" t="s">
        <v>23</v>
      </c>
      <c r="H97" s="11">
        <v>1</v>
      </c>
      <c r="I97" s="11" t="s">
        <v>85</v>
      </c>
      <c r="J97" s="11" t="s">
        <v>25</v>
      </c>
      <c r="K97" s="11" t="s">
        <v>26</v>
      </c>
      <c r="L97" s="11" t="s">
        <v>27</v>
      </c>
      <c r="M97" s="16"/>
      <c r="N97" s="11" t="s">
        <v>206</v>
      </c>
      <c r="O97" s="17" t="s">
        <v>226</v>
      </c>
      <c r="P97" s="22" t="s">
        <v>178</v>
      </c>
    </row>
    <row r="98" ht="49" customHeight="1" spans="1:16">
      <c r="A98" s="11">
        <v>95</v>
      </c>
      <c r="B98" s="11" t="s">
        <v>202</v>
      </c>
      <c r="C98" s="11" t="s">
        <v>19</v>
      </c>
      <c r="D98" s="11" t="s">
        <v>223</v>
      </c>
      <c r="E98" s="11" t="s">
        <v>68</v>
      </c>
      <c r="F98" s="11" t="s">
        <v>227</v>
      </c>
      <c r="G98" s="11" t="s">
        <v>23</v>
      </c>
      <c r="H98" s="11">
        <v>1</v>
      </c>
      <c r="I98" s="11" t="s">
        <v>85</v>
      </c>
      <c r="J98" s="11" t="s">
        <v>25</v>
      </c>
      <c r="K98" s="11" t="s">
        <v>26</v>
      </c>
      <c r="L98" s="11" t="s">
        <v>27</v>
      </c>
      <c r="M98" s="16"/>
      <c r="N98" s="11" t="s">
        <v>206</v>
      </c>
      <c r="O98" s="17" t="s">
        <v>228</v>
      </c>
      <c r="P98" s="22" t="s">
        <v>178</v>
      </c>
    </row>
    <row r="99" ht="49" customHeight="1" spans="1:16">
      <c r="A99" s="11">
        <v>96</v>
      </c>
      <c r="B99" s="11" t="s">
        <v>202</v>
      </c>
      <c r="C99" s="11" t="s">
        <v>19</v>
      </c>
      <c r="D99" s="11" t="s">
        <v>229</v>
      </c>
      <c r="E99" s="11" t="s">
        <v>33</v>
      </c>
      <c r="F99" s="11" t="s">
        <v>230</v>
      </c>
      <c r="G99" s="11" t="s">
        <v>23</v>
      </c>
      <c r="H99" s="11">
        <v>1</v>
      </c>
      <c r="I99" s="11" t="s">
        <v>24</v>
      </c>
      <c r="J99" s="11" t="s">
        <v>39</v>
      </c>
      <c r="K99" s="11" t="s">
        <v>26</v>
      </c>
      <c r="L99" s="11" t="s">
        <v>27</v>
      </c>
      <c r="M99" s="16" t="s">
        <v>231</v>
      </c>
      <c r="N99" s="11" t="s">
        <v>206</v>
      </c>
      <c r="O99" s="17" t="s">
        <v>232</v>
      </c>
      <c r="P99" s="22" t="s">
        <v>178</v>
      </c>
    </row>
    <row r="100" ht="49" customHeight="1" spans="1:16">
      <c r="A100" s="11">
        <v>97</v>
      </c>
      <c r="B100" s="11" t="s">
        <v>202</v>
      </c>
      <c r="C100" s="11" t="s">
        <v>19</v>
      </c>
      <c r="D100" s="11" t="s">
        <v>229</v>
      </c>
      <c r="E100" s="11" t="s">
        <v>33</v>
      </c>
      <c r="F100" s="11" t="s">
        <v>233</v>
      </c>
      <c r="G100" s="11" t="s">
        <v>23</v>
      </c>
      <c r="H100" s="11">
        <v>1</v>
      </c>
      <c r="I100" s="11" t="s">
        <v>24</v>
      </c>
      <c r="J100" s="11" t="s">
        <v>39</v>
      </c>
      <c r="K100" s="11" t="s">
        <v>26</v>
      </c>
      <c r="L100" s="11" t="s">
        <v>27</v>
      </c>
      <c r="M100" s="16" t="s">
        <v>231</v>
      </c>
      <c r="N100" s="11" t="s">
        <v>206</v>
      </c>
      <c r="O100" s="17" t="s">
        <v>234</v>
      </c>
      <c r="P100" s="22" t="s">
        <v>178</v>
      </c>
    </row>
    <row r="101" ht="49" customHeight="1" spans="1:16">
      <c r="A101" s="11">
        <v>98</v>
      </c>
      <c r="B101" s="11" t="s">
        <v>202</v>
      </c>
      <c r="C101" s="11" t="s">
        <v>19</v>
      </c>
      <c r="D101" s="11" t="s">
        <v>229</v>
      </c>
      <c r="E101" s="11" t="s">
        <v>33</v>
      </c>
      <c r="F101" s="11" t="s">
        <v>235</v>
      </c>
      <c r="G101" s="11" t="s">
        <v>23</v>
      </c>
      <c r="H101" s="11">
        <v>1</v>
      </c>
      <c r="I101" s="11" t="s">
        <v>24</v>
      </c>
      <c r="J101" s="11" t="s">
        <v>39</v>
      </c>
      <c r="K101" s="11" t="s">
        <v>26</v>
      </c>
      <c r="L101" s="11" t="s">
        <v>27</v>
      </c>
      <c r="M101" s="16" t="s">
        <v>231</v>
      </c>
      <c r="N101" s="11" t="s">
        <v>206</v>
      </c>
      <c r="O101" s="17" t="s">
        <v>236</v>
      </c>
      <c r="P101" s="22" t="s">
        <v>178</v>
      </c>
    </row>
    <row r="102" ht="49" customHeight="1" spans="1:16">
      <c r="A102" s="11">
        <v>99</v>
      </c>
      <c r="B102" s="11" t="s">
        <v>202</v>
      </c>
      <c r="C102" s="11" t="s">
        <v>19</v>
      </c>
      <c r="D102" s="11" t="s">
        <v>229</v>
      </c>
      <c r="E102" s="11" t="s">
        <v>54</v>
      </c>
      <c r="F102" s="11" t="s">
        <v>237</v>
      </c>
      <c r="G102" s="11" t="s">
        <v>23</v>
      </c>
      <c r="H102" s="11">
        <v>1</v>
      </c>
      <c r="I102" s="11" t="s">
        <v>24</v>
      </c>
      <c r="J102" s="11" t="s">
        <v>39</v>
      </c>
      <c r="K102" s="11" t="s">
        <v>26</v>
      </c>
      <c r="L102" s="11" t="s">
        <v>27</v>
      </c>
      <c r="M102" s="16"/>
      <c r="N102" s="11" t="s">
        <v>206</v>
      </c>
      <c r="O102" s="17" t="s">
        <v>238</v>
      </c>
      <c r="P102" s="22" t="s">
        <v>178</v>
      </c>
    </row>
    <row r="103" ht="49" customHeight="1" spans="1:16">
      <c r="A103" s="11">
        <v>100</v>
      </c>
      <c r="B103" s="11" t="s">
        <v>202</v>
      </c>
      <c r="C103" s="11" t="s">
        <v>19</v>
      </c>
      <c r="D103" s="11" t="s">
        <v>239</v>
      </c>
      <c r="E103" s="11" t="s">
        <v>240</v>
      </c>
      <c r="F103" s="11" t="s">
        <v>241</v>
      </c>
      <c r="G103" s="11" t="s">
        <v>23</v>
      </c>
      <c r="H103" s="11">
        <v>1</v>
      </c>
      <c r="I103" s="11" t="s">
        <v>24</v>
      </c>
      <c r="J103" s="11" t="s">
        <v>39</v>
      </c>
      <c r="K103" s="11" t="s">
        <v>26</v>
      </c>
      <c r="L103" s="11" t="s">
        <v>27</v>
      </c>
      <c r="M103" s="16" t="s">
        <v>231</v>
      </c>
      <c r="N103" s="11" t="s">
        <v>206</v>
      </c>
      <c r="O103" s="17" t="s">
        <v>242</v>
      </c>
      <c r="P103" s="22" t="s">
        <v>178</v>
      </c>
    </row>
    <row r="104" ht="49" customHeight="1" spans="1:16">
      <c r="A104" s="11">
        <v>101</v>
      </c>
      <c r="B104" s="11" t="s">
        <v>202</v>
      </c>
      <c r="C104" s="11" t="s">
        <v>19</v>
      </c>
      <c r="D104" s="11" t="s">
        <v>58</v>
      </c>
      <c r="E104" s="11" t="s">
        <v>59</v>
      </c>
      <c r="F104" s="11" t="s">
        <v>243</v>
      </c>
      <c r="G104" s="11" t="s">
        <v>23</v>
      </c>
      <c r="H104" s="11">
        <v>1</v>
      </c>
      <c r="I104" s="11" t="s">
        <v>24</v>
      </c>
      <c r="J104" s="11" t="s">
        <v>39</v>
      </c>
      <c r="K104" s="11" t="s">
        <v>26</v>
      </c>
      <c r="L104" s="11" t="s">
        <v>27</v>
      </c>
      <c r="M104" s="16"/>
      <c r="N104" s="11" t="s">
        <v>206</v>
      </c>
      <c r="O104" s="17" t="s">
        <v>244</v>
      </c>
      <c r="P104" s="22" t="s">
        <v>178</v>
      </c>
    </row>
    <row r="105" ht="49" customHeight="1" spans="1:16">
      <c r="A105" s="11">
        <v>102</v>
      </c>
      <c r="B105" s="11" t="s">
        <v>202</v>
      </c>
      <c r="C105" s="11" t="s">
        <v>19</v>
      </c>
      <c r="D105" s="11" t="s">
        <v>58</v>
      </c>
      <c r="E105" s="11" t="s">
        <v>59</v>
      </c>
      <c r="F105" s="11" t="s">
        <v>182</v>
      </c>
      <c r="G105" s="11" t="s">
        <v>23</v>
      </c>
      <c r="H105" s="11">
        <v>1</v>
      </c>
      <c r="I105" s="11" t="s">
        <v>24</v>
      </c>
      <c r="J105" s="11" t="s">
        <v>175</v>
      </c>
      <c r="K105" s="11" t="s">
        <v>26</v>
      </c>
      <c r="L105" s="11" t="s">
        <v>27</v>
      </c>
      <c r="M105" s="16"/>
      <c r="N105" s="11" t="s">
        <v>206</v>
      </c>
      <c r="O105" s="17" t="s">
        <v>245</v>
      </c>
      <c r="P105" s="22" t="s">
        <v>178</v>
      </c>
    </row>
    <row r="106" s="3" customFormat="1" ht="49" customHeight="1" spans="1:16">
      <c r="A106" s="11">
        <v>103</v>
      </c>
      <c r="B106" s="11" t="s">
        <v>202</v>
      </c>
      <c r="C106" s="11" t="s">
        <v>19</v>
      </c>
      <c r="D106" s="11" t="s">
        <v>246</v>
      </c>
      <c r="E106" s="11" t="s">
        <v>137</v>
      </c>
      <c r="F106" s="11" t="s">
        <v>247</v>
      </c>
      <c r="G106" s="11" t="s">
        <v>23</v>
      </c>
      <c r="H106" s="11">
        <v>1</v>
      </c>
      <c r="I106" s="11" t="s">
        <v>24</v>
      </c>
      <c r="J106" s="11" t="s">
        <v>175</v>
      </c>
      <c r="K106" s="11" t="s">
        <v>26</v>
      </c>
      <c r="L106" s="11" t="s">
        <v>27</v>
      </c>
      <c r="M106" s="16"/>
      <c r="N106" s="11" t="s">
        <v>206</v>
      </c>
      <c r="O106" s="17" t="s">
        <v>248</v>
      </c>
      <c r="P106" s="22" t="s">
        <v>178</v>
      </c>
    </row>
    <row r="107" s="3" customFormat="1" ht="49" customHeight="1" spans="1:16">
      <c r="A107" s="11">
        <v>104</v>
      </c>
      <c r="B107" s="11" t="s">
        <v>202</v>
      </c>
      <c r="C107" s="11" t="s">
        <v>19</v>
      </c>
      <c r="D107" s="11" t="s">
        <v>246</v>
      </c>
      <c r="E107" s="11" t="s">
        <v>137</v>
      </c>
      <c r="F107" s="11" t="s">
        <v>249</v>
      </c>
      <c r="G107" s="11" t="s">
        <v>23</v>
      </c>
      <c r="H107" s="11">
        <v>2</v>
      </c>
      <c r="I107" s="11" t="s">
        <v>24</v>
      </c>
      <c r="J107" s="11" t="s">
        <v>39</v>
      </c>
      <c r="K107" s="11" t="s">
        <v>26</v>
      </c>
      <c r="L107" s="11" t="s">
        <v>27</v>
      </c>
      <c r="M107" s="16"/>
      <c r="N107" s="11" t="s">
        <v>206</v>
      </c>
      <c r="O107" s="17" t="s">
        <v>250</v>
      </c>
      <c r="P107" s="22" t="s">
        <v>178</v>
      </c>
    </row>
    <row r="108" ht="49" customHeight="1" spans="1:16">
      <c r="A108" s="11">
        <v>105</v>
      </c>
      <c r="B108" s="11" t="s">
        <v>202</v>
      </c>
      <c r="C108" s="11" t="s">
        <v>83</v>
      </c>
      <c r="D108" s="11" t="s">
        <v>83</v>
      </c>
      <c r="E108" s="11" t="s">
        <v>68</v>
      </c>
      <c r="F108" s="11" t="s">
        <v>186</v>
      </c>
      <c r="G108" s="11" t="s">
        <v>23</v>
      </c>
      <c r="H108" s="11">
        <v>16</v>
      </c>
      <c r="I108" s="11" t="s">
        <v>85</v>
      </c>
      <c r="J108" s="11" t="s">
        <v>117</v>
      </c>
      <c r="K108" s="11" t="s">
        <v>26</v>
      </c>
      <c r="L108" s="11" t="s">
        <v>26</v>
      </c>
      <c r="M108" s="16"/>
      <c r="N108" s="11" t="s">
        <v>206</v>
      </c>
      <c r="O108" s="17" t="s">
        <v>187</v>
      </c>
      <c r="P108" s="22" t="s">
        <v>178</v>
      </c>
    </row>
    <row r="109" ht="49" customHeight="1" spans="1:16">
      <c r="A109" s="11">
        <v>106</v>
      </c>
      <c r="B109" s="11" t="s">
        <v>202</v>
      </c>
      <c r="C109" s="11" t="s">
        <v>83</v>
      </c>
      <c r="D109" s="11" t="s">
        <v>83</v>
      </c>
      <c r="E109" s="11" t="s">
        <v>68</v>
      </c>
      <c r="F109" s="11" t="s">
        <v>188</v>
      </c>
      <c r="G109" s="11" t="s">
        <v>23</v>
      </c>
      <c r="H109" s="11">
        <v>6</v>
      </c>
      <c r="I109" s="11" t="s">
        <v>85</v>
      </c>
      <c r="J109" s="11" t="s">
        <v>117</v>
      </c>
      <c r="K109" s="11" t="s">
        <v>26</v>
      </c>
      <c r="L109" s="11" t="s">
        <v>26</v>
      </c>
      <c r="M109" s="16"/>
      <c r="N109" s="11" t="s">
        <v>206</v>
      </c>
      <c r="O109" s="17" t="s">
        <v>189</v>
      </c>
      <c r="P109" s="22" t="s">
        <v>178</v>
      </c>
    </row>
    <row r="110" ht="49" customHeight="1" spans="1:16">
      <c r="A110" s="11">
        <v>107</v>
      </c>
      <c r="B110" s="11" t="s">
        <v>202</v>
      </c>
      <c r="C110" s="11" t="s">
        <v>83</v>
      </c>
      <c r="D110" s="11" t="s">
        <v>83</v>
      </c>
      <c r="E110" s="11" t="s">
        <v>68</v>
      </c>
      <c r="F110" s="11" t="s">
        <v>190</v>
      </c>
      <c r="G110" s="11" t="s">
        <v>23</v>
      </c>
      <c r="H110" s="11">
        <v>5</v>
      </c>
      <c r="I110" s="11" t="s">
        <v>85</v>
      </c>
      <c r="J110" s="11" t="s">
        <v>117</v>
      </c>
      <c r="K110" s="11" t="s">
        <v>26</v>
      </c>
      <c r="L110" s="11" t="s">
        <v>26</v>
      </c>
      <c r="M110" s="16"/>
      <c r="N110" s="11" t="s">
        <v>206</v>
      </c>
      <c r="O110" s="17" t="s">
        <v>191</v>
      </c>
      <c r="P110" s="22" t="s">
        <v>178</v>
      </c>
    </row>
    <row r="111" ht="49" customHeight="1" spans="1:16">
      <c r="A111" s="11">
        <v>108</v>
      </c>
      <c r="B111" s="11" t="s">
        <v>202</v>
      </c>
      <c r="C111" s="11" t="s">
        <v>83</v>
      </c>
      <c r="D111" s="11" t="s">
        <v>83</v>
      </c>
      <c r="E111" s="11" t="s">
        <v>68</v>
      </c>
      <c r="F111" s="11" t="s">
        <v>192</v>
      </c>
      <c r="G111" s="11" t="s">
        <v>23</v>
      </c>
      <c r="H111" s="11">
        <v>4</v>
      </c>
      <c r="I111" s="11" t="s">
        <v>85</v>
      </c>
      <c r="J111" s="11" t="s">
        <v>117</v>
      </c>
      <c r="K111" s="11" t="s">
        <v>26</v>
      </c>
      <c r="L111" s="11" t="s">
        <v>26</v>
      </c>
      <c r="M111" s="16"/>
      <c r="N111" s="11" t="s">
        <v>206</v>
      </c>
      <c r="O111" s="17" t="s">
        <v>193</v>
      </c>
      <c r="P111" s="22" t="s">
        <v>178</v>
      </c>
    </row>
    <row r="112" ht="49" customHeight="1" spans="1:16">
      <c r="A112" s="11">
        <v>109</v>
      </c>
      <c r="B112" s="11" t="s">
        <v>202</v>
      </c>
      <c r="C112" s="11" t="s">
        <v>83</v>
      </c>
      <c r="D112" s="11" t="s">
        <v>83</v>
      </c>
      <c r="E112" s="11" t="s">
        <v>68</v>
      </c>
      <c r="F112" s="11" t="s">
        <v>194</v>
      </c>
      <c r="G112" s="11" t="s">
        <v>23</v>
      </c>
      <c r="H112" s="11">
        <v>4</v>
      </c>
      <c r="I112" s="11" t="s">
        <v>85</v>
      </c>
      <c r="J112" s="11" t="s">
        <v>39</v>
      </c>
      <c r="K112" s="11" t="s">
        <v>26</v>
      </c>
      <c r="L112" s="11" t="s">
        <v>26</v>
      </c>
      <c r="M112" s="16"/>
      <c r="N112" s="11" t="s">
        <v>206</v>
      </c>
      <c r="O112" s="17" t="s">
        <v>195</v>
      </c>
      <c r="P112" s="22" t="s">
        <v>178</v>
      </c>
    </row>
    <row r="113" ht="49" customHeight="1" spans="1:16">
      <c r="A113" s="11">
        <v>110</v>
      </c>
      <c r="B113" s="11" t="s">
        <v>202</v>
      </c>
      <c r="C113" s="11" t="s">
        <v>83</v>
      </c>
      <c r="D113" s="11" t="s">
        <v>83</v>
      </c>
      <c r="E113" s="11" t="s">
        <v>68</v>
      </c>
      <c r="F113" s="11" t="s">
        <v>196</v>
      </c>
      <c r="G113" s="11" t="s">
        <v>23</v>
      </c>
      <c r="H113" s="11">
        <v>4</v>
      </c>
      <c r="I113" s="11" t="s">
        <v>85</v>
      </c>
      <c r="J113" s="11" t="s">
        <v>117</v>
      </c>
      <c r="K113" s="11" t="s">
        <v>26</v>
      </c>
      <c r="L113" s="11" t="s">
        <v>26</v>
      </c>
      <c r="M113" s="16"/>
      <c r="N113" s="11" t="s">
        <v>206</v>
      </c>
      <c r="O113" s="17" t="s">
        <v>197</v>
      </c>
      <c r="P113" s="22" t="s">
        <v>178</v>
      </c>
    </row>
    <row r="114" ht="49" customHeight="1" spans="1:16">
      <c r="A114" s="11">
        <v>111</v>
      </c>
      <c r="B114" s="11" t="s">
        <v>202</v>
      </c>
      <c r="C114" s="11" t="s">
        <v>83</v>
      </c>
      <c r="D114" s="11" t="s">
        <v>83</v>
      </c>
      <c r="E114" s="11" t="s">
        <v>68</v>
      </c>
      <c r="F114" s="11" t="s">
        <v>198</v>
      </c>
      <c r="G114" s="11" t="s">
        <v>23</v>
      </c>
      <c r="H114" s="11">
        <v>4</v>
      </c>
      <c r="I114" s="11" t="s">
        <v>85</v>
      </c>
      <c r="J114" s="11" t="s">
        <v>117</v>
      </c>
      <c r="K114" s="11" t="s">
        <v>26</v>
      </c>
      <c r="L114" s="11" t="s">
        <v>26</v>
      </c>
      <c r="M114" s="16"/>
      <c r="N114" s="11" t="s">
        <v>206</v>
      </c>
      <c r="O114" s="17" t="s">
        <v>199</v>
      </c>
      <c r="P114" s="22" t="s">
        <v>178</v>
      </c>
    </row>
    <row r="115" ht="49" customHeight="1" spans="1:16">
      <c r="A115" s="11">
        <v>112</v>
      </c>
      <c r="B115" s="11" t="s">
        <v>202</v>
      </c>
      <c r="C115" s="11" t="s">
        <v>83</v>
      </c>
      <c r="D115" s="11" t="s">
        <v>83</v>
      </c>
      <c r="E115" s="11" t="s">
        <v>68</v>
      </c>
      <c r="F115" s="11" t="s">
        <v>200</v>
      </c>
      <c r="G115" s="11" t="s">
        <v>23</v>
      </c>
      <c r="H115" s="11">
        <v>5</v>
      </c>
      <c r="I115" s="11" t="s">
        <v>85</v>
      </c>
      <c r="J115" s="11" t="s">
        <v>117</v>
      </c>
      <c r="K115" s="11" t="s">
        <v>26</v>
      </c>
      <c r="L115" s="11" t="s">
        <v>26</v>
      </c>
      <c r="M115" s="16"/>
      <c r="N115" s="11" t="s">
        <v>206</v>
      </c>
      <c r="O115" s="17" t="s">
        <v>201</v>
      </c>
      <c r="P115" s="22" t="s">
        <v>178</v>
      </c>
    </row>
    <row r="116" s="2" customFormat="1" ht="49" customHeight="1" spans="1:16">
      <c r="A116" s="11">
        <v>113</v>
      </c>
      <c r="B116" s="11" t="s">
        <v>251</v>
      </c>
      <c r="C116" s="11" t="s">
        <v>19</v>
      </c>
      <c r="D116" s="11" t="s">
        <v>252</v>
      </c>
      <c r="E116" s="11" t="s">
        <v>68</v>
      </c>
      <c r="F116" s="11" t="s">
        <v>253</v>
      </c>
      <c r="G116" s="11" t="s">
        <v>23</v>
      </c>
      <c r="H116" s="11">
        <v>1</v>
      </c>
      <c r="I116" s="11" t="s">
        <v>85</v>
      </c>
      <c r="J116" s="11" t="s">
        <v>117</v>
      </c>
      <c r="K116" s="11" t="s">
        <v>35</v>
      </c>
      <c r="L116" s="11" t="s">
        <v>86</v>
      </c>
      <c r="M116" s="16" t="s">
        <v>254</v>
      </c>
      <c r="N116" s="11" t="s">
        <v>255</v>
      </c>
      <c r="O116" s="17" t="s">
        <v>256</v>
      </c>
      <c r="P116" s="18" t="s">
        <v>257</v>
      </c>
    </row>
    <row r="117" s="2" customFormat="1" ht="49" customHeight="1" spans="1:16">
      <c r="A117" s="11">
        <v>114</v>
      </c>
      <c r="B117" s="11" t="s">
        <v>251</v>
      </c>
      <c r="C117" s="11" t="s">
        <v>19</v>
      </c>
      <c r="D117" s="11" t="s">
        <v>252</v>
      </c>
      <c r="E117" s="11" t="s">
        <v>68</v>
      </c>
      <c r="F117" s="11" t="s">
        <v>258</v>
      </c>
      <c r="G117" s="11" t="s">
        <v>23</v>
      </c>
      <c r="H117" s="11">
        <v>1</v>
      </c>
      <c r="I117" s="11" t="s">
        <v>85</v>
      </c>
      <c r="J117" s="11" t="s">
        <v>117</v>
      </c>
      <c r="K117" s="11" t="s">
        <v>35</v>
      </c>
      <c r="L117" s="11" t="s">
        <v>86</v>
      </c>
      <c r="M117" s="16" t="s">
        <v>259</v>
      </c>
      <c r="N117" s="11" t="s">
        <v>255</v>
      </c>
      <c r="O117" s="17" t="s">
        <v>260</v>
      </c>
      <c r="P117" s="18" t="s">
        <v>257</v>
      </c>
    </row>
    <row r="118" s="2" customFormat="1" ht="49" customHeight="1" spans="1:16">
      <c r="A118" s="11">
        <v>115</v>
      </c>
      <c r="B118" s="11" t="s">
        <v>251</v>
      </c>
      <c r="C118" s="11" t="s">
        <v>19</v>
      </c>
      <c r="D118" s="11" t="s">
        <v>252</v>
      </c>
      <c r="E118" s="11" t="s">
        <v>68</v>
      </c>
      <c r="F118" s="11" t="s">
        <v>261</v>
      </c>
      <c r="G118" s="11" t="s">
        <v>23</v>
      </c>
      <c r="H118" s="11">
        <v>1</v>
      </c>
      <c r="I118" s="11" t="s">
        <v>85</v>
      </c>
      <c r="J118" s="11" t="s">
        <v>117</v>
      </c>
      <c r="K118" s="11" t="s">
        <v>35</v>
      </c>
      <c r="L118" s="11" t="s">
        <v>86</v>
      </c>
      <c r="M118" s="16" t="s">
        <v>262</v>
      </c>
      <c r="N118" s="11" t="s">
        <v>255</v>
      </c>
      <c r="O118" s="17" t="s">
        <v>263</v>
      </c>
      <c r="P118" s="18" t="s">
        <v>257</v>
      </c>
    </row>
    <row r="119" s="2" customFormat="1" ht="49" customHeight="1" spans="1:16">
      <c r="A119" s="11">
        <v>116</v>
      </c>
      <c r="B119" s="11" t="s">
        <v>251</v>
      </c>
      <c r="C119" s="11" t="s">
        <v>19</v>
      </c>
      <c r="D119" s="11" t="s">
        <v>216</v>
      </c>
      <c r="E119" s="11" t="s">
        <v>137</v>
      </c>
      <c r="F119" s="11" t="s">
        <v>264</v>
      </c>
      <c r="G119" s="11" t="s">
        <v>23</v>
      </c>
      <c r="H119" s="11">
        <v>1</v>
      </c>
      <c r="I119" s="11" t="s">
        <v>24</v>
      </c>
      <c r="J119" s="11" t="s">
        <v>117</v>
      </c>
      <c r="K119" s="11" t="s">
        <v>35</v>
      </c>
      <c r="L119" s="11" t="s">
        <v>86</v>
      </c>
      <c r="M119" s="16" t="s">
        <v>265</v>
      </c>
      <c r="N119" s="11" t="s">
        <v>255</v>
      </c>
      <c r="O119" s="17" t="s">
        <v>266</v>
      </c>
      <c r="P119" s="18" t="s">
        <v>257</v>
      </c>
    </row>
    <row r="120" s="2" customFormat="1" ht="49" customHeight="1" spans="1:16">
      <c r="A120" s="11">
        <v>117</v>
      </c>
      <c r="B120" s="11" t="s">
        <v>251</v>
      </c>
      <c r="C120" s="11" t="s">
        <v>19</v>
      </c>
      <c r="D120" s="11" t="s">
        <v>216</v>
      </c>
      <c r="E120" s="11" t="s">
        <v>137</v>
      </c>
      <c r="F120" s="11" t="s">
        <v>267</v>
      </c>
      <c r="G120" s="11" t="s">
        <v>23</v>
      </c>
      <c r="H120" s="11">
        <v>1</v>
      </c>
      <c r="I120" s="11" t="s">
        <v>24</v>
      </c>
      <c r="J120" s="11" t="s">
        <v>117</v>
      </c>
      <c r="K120" s="11" t="s">
        <v>35</v>
      </c>
      <c r="L120" s="11" t="s">
        <v>86</v>
      </c>
      <c r="M120" s="16" t="s">
        <v>268</v>
      </c>
      <c r="N120" s="11" t="s">
        <v>255</v>
      </c>
      <c r="O120" s="17" t="s">
        <v>269</v>
      </c>
      <c r="P120" s="18" t="s">
        <v>257</v>
      </c>
    </row>
    <row r="121" s="2" customFormat="1" ht="49" customHeight="1" spans="1:16">
      <c r="A121" s="11">
        <v>118</v>
      </c>
      <c r="B121" s="11" t="s">
        <v>251</v>
      </c>
      <c r="C121" s="11" t="s">
        <v>19</v>
      </c>
      <c r="D121" s="11" t="s">
        <v>216</v>
      </c>
      <c r="E121" s="11" t="s">
        <v>137</v>
      </c>
      <c r="F121" s="11" t="s">
        <v>270</v>
      </c>
      <c r="G121" s="11" t="s">
        <v>23</v>
      </c>
      <c r="H121" s="11">
        <v>1</v>
      </c>
      <c r="I121" s="11" t="s">
        <v>24</v>
      </c>
      <c r="J121" s="11" t="s">
        <v>117</v>
      </c>
      <c r="K121" s="11" t="s">
        <v>35</v>
      </c>
      <c r="L121" s="11" t="s">
        <v>86</v>
      </c>
      <c r="M121" s="16" t="s">
        <v>271</v>
      </c>
      <c r="N121" s="11" t="s">
        <v>255</v>
      </c>
      <c r="O121" s="17" t="s">
        <v>272</v>
      </c>
      <c r="P121" s="18" t="s">
        <v>257</v>
      </c>
    </row>
    <row r="122" s="2" customFormat="1" ht="49" customHeight="1" spans="1:16">
      <c r="A122" s="11">
        <v>119</v>
      </c>
      <c r="B122" s="11" t="s">
        <v>251</v>
      </c>
      <c r="C122" s="11" t="s">
        <v>19</v>
      </c>
      <c r="D122" s="11" t="s">
        <v>273</v>
      </c>
      <c r="E122" s="11" t="s">
        <v>59</v>
      </c>
      <c r="F122" s="11" t="s">
        <v>274</v>
      </c>
      <c r="G122" s="11" t="s">
        <v>23</v>
      </c>
      <c r="H122" s="11">
        <v>1</v>
      </c>
      <c r="I122" s="11" t="s">
        <v>24</v>
      </c>
      <c r="J122" s="11" t="s">
        <v>39</v>
      </c>
      <c r="K122" s="11" t="s">
        <v>26</v>
      </c>
      <c r="L122" s="11" t="s">
        <v>86</v>
      </c>
      <c r="M122" s="16"/>
      <c r="N122" s="11" t="s">
        <v>255</v>
      </c>
      <c r="O122" s="17" t="s">
        <v>275</v>
      </c>
      <c r="P122" s="18" t="s">
        <v>257</v>
      </c>
    </row>
    <row r="123" s="2" customFormat="1" ht="49" customHeight="1" spans="1:16">
      <c r="A123" s="11">
        <v>120</v>
      </c>
      <c r="B123" s="11" t="s">
        <v>251</v>
      </c>
      <c r="C123" s="11" t="s">
        <v>19</v>
      </c>
      <c r="D123" s="11" t="s">
        <v>273</v>
      </c>
      <c r="E123" s="11" t="s">
        <v>59</v>
      </c>
      <c r="F123" s="11" t="s">
        <v>276</v>
      </c>
      <c r="G123" s="11" t="s">
        <v>23</v>
      </c>
      <c r="H123" s="11">
        <v>1</v>
      </c>
      <c r="I123" s="11" t="s">
        <v>24</v>
      </c>
      <c r="J123" s="11" t="s">
        <v>39</v>
      </c>
      <c r="K123" s="11" t="s">
        <v>26</v>
      </c>
      <c r="L123" s="11" t="s">
        <v>27</v>
      </c>
      <c r="M123" s="16"/>
      <c r="N123" s="11" t="s">
        <v>255</v>
      </c>
      <c r="O123" s="17" t="s">
        <v>277</v>
      </c>
      <c r="P123" s="18" t="s">
        <v>257</v>
      </c>
    </row>
    <row r="124" s="2" customFormat="1" ht="49" customHeight="1" spans="1:16">
      <c r="A124" s="11">
        <v>121</v>
      </c>
      <c r="B124" s="11" t="s">
        <v>251</v>
      </c>
      <c r="C124" s="11" t="s">
        <v>19</v>
      </c>
      <c r="D124" s="11" t="s">
        <v>278</v>
      </c>
      <c r="E124" s="11" t="s">
        <v>137</v>
      </c>
      <c r="F124" s="11" t="s">
        <v>279</v>
      </c>
      <c r="G124" s="11" t="s">
        <v>23</v>
      </c>
      <c r="H124" s="11">
        <v>1</v>
      </c>
      <c r="I124" s="11" t="s">
        <v>24</v>
      </c>
      <c r="J124" s="11" t="s">
        <v>39</v>
      </c>
      <c r="K124" s="11" t="s">
        <v>26</v>
      </c>
      <c r="L124" s="11" t="s">
        <v>27</v>
      </c>
      <c r="M124" s="16"/>
      <c r="N124" s="11" t="s">
        <v>255</v>
      </c>
      <c r="O124" s="17" t="s">
        <v>280</v>
      </c>
      <c r="P124" s="18" t="s">
        <v>257</v>
      </c>
    </row>
    <row r="125" s="2" customFormat="1" ht="49" customHeight="1" spans="1:16">
      <c r="A125" s="11">
        <v>122</v>
      </c>
      <c r="B125" s="11" t="s">
        <v>251</v>
      </c>
      <c r="C125" s="11" t="s">
        <v>83</v>
      </c>
      <c r="D125" s="11" t="s">
        <v>83</v>
      </c>
      <c r="E125" s="11" t="s">
        <v>68</v>
      </c>
      <c r="F125" s="21" t="s">
        <v>281</v>
      </c>
      <c r="G125" s="11" t="s">
        <v>23</v>
      </c>
      <c r="H125" s="11">
        <v>1</v>
      </c>
      <c r="I125" s="11" t="s">
        <v>85</v>
      </c>
      <c r="J125" s="11" t="s">
        <v>117</v>
      </c>
      <c r="K125" s="11" t="s">
        <v>35</v>
      </c>
      <c r="L125" s="11" t="s">
        <v>86</v>
      </c>
      <c r="M125" s="16" t="s">
        <v>282</v>
      </c>
      <c r="N125" s="11" t="s">
        <v>255</v>
      </c>
      <c r="O125" s="17" t="s">
        <v>283</v>
      </c>
      <c r="P125" s="18" t="s">
        <v>257</v>
      </c>
    </row>
    <row r="126" s="2" customFormat="1" ht="49" customHeight="1" spans="1:16">
      <c r="A126" s="11">
        <v>123</v>
      </c>
      <c r="B126" s="11" t="s">
        <v>251</v>
      </c>
      <c r="C126" s="11" t="s">
        <v>83</v>
      </c>
      <c r="D126" s="11" t="s">
        <v>83</v>
      </c>
      <c r="E126" s="11" t="s">
        <v>68</v>
      </c>
      <c r="F126" s="21" t="s">
        <v>281</v>
      </c>
      <c r="G126" s="11" t="s">
        <v>23</v>
      </c>
      <c r="H126" s="11">
        <v>3</v>
      </c>
      <c r="I126" s="11" t="s">
        <v>85</v>
      </c>
      <c r="J126" s="11" t="s">
        <v>117</v>
      </c>
      <c r="K126" s="11" t="s">
        <v>35</v>
      </c>
      <c r="L126" s="11" t="s">
        <v>86</v>
      </c>
      <c r="M126" s="16" t="s">
        <v>284</v>
      </c>
      <c r="N126" s="11" t="s">
        <v>255</v>
      </c>
      <c r="O126" s="17" t="s">
        <v>283</v>
      </c>
      <c r="P126" s="18" t="s">
        <v>257</v>
      </c>
    </row>
    <row r="127" s="2" customFormat="1" ht="49" customHeight="1" spans="1:16">
      <c r="A127" s="11">
        <v>124</v>
      </c>
      <c r="B127" s="11" t="s">
        <v>251</v>
      </c>
      <c r="C127" s="11" t="s">
        <v>83</v>
      </c>
      <c r="D127" s="11" t="s">
        <v>83</v>
      </c>
      <c r="E127" s="11" t="s">
        <v>68</v>
      </c>
      <c r="F127" s="21" t="s">
        <v>281</v>
      </c>
      <c r="G127" s="11" t="s">
        <v>23</v>
      </c>
      <c r="H127" s="11">
        <v>1</v>
      </c>
      <c r="I127" s="11" t="s">
        <v>85</v>
      </c>
      <c r="J127" s="11" t="s">
        <v>117</v>
      </c>
      <c r="K127" s="11" t="s">
        <v>35</v>
      </c>
      <c r="L127" s="11" t="s">
        <v>86</v>
      </c>
      <c r="M127" s="16" t="s">
        <v>285</v>
      </c>
      <c r="N127" s="11" t="s">
        <v>255</v>
      </c>
      <c r="O127" s="17" t="s">
        <v>283</v>
      </c>
      <c r="P127" s="18" t="s">
        <v>257</v>
      </c>
    </row>
    <row r="128" s="2" customFormat="1" ht="49" customHeight="1" spans="1:16">
      <c r="A128" s="11">
        <v>125</v>
      </c>
      <c r="B128" s="11" t="s">
        <v>251</v>
      </c>
      <c r="C128" s="11" t="s">
        <v>83</v>
      </c>
      <c r="D128" s="11" t="s">
        <v>83</v>
      </c>
      <c r="E128" s="11" t="s">
        <v>68</v>
      </c>
      <c r="F128" s="21" t="s">
        <v>281</v>
      </c>
      <c r="G128" s="11" t="s">
        <v>23</v>
      </c>
      <c r="H128" s="11">
        <v>4</v>
      </c>
      <c r="I128" s="11" t="s">
        <v>85</v>
      </c>
      <c r="J128" s="11" t="s">
        <v>117</v>
      </c>
      <c r="K128" s="11" t="s">
        <v>35</v>
      </c>
      <c r="L128" s="11" t="s">
        <v>86</v>
      </c>
      <c r="M128" s="16" t="s">
        <v>286</v>
      </c>
      <c r="N128" s="11" t="s">
        <v>255</v>
      </c>
      <c r="O128" s="17" t="s">
        <v>287</v>
      </c>
      <c r="P128" s="18" t="s">
        <v>257</v>
      </c>
    </row>
    <row r="129" s="2" customFormat="1" ht="49" customHeight="1" spans="1:16">
      <c r="A129" s="11">
        <v>126</v>
      </c>
      <c r="B129" s="11" t="s">
        <v>251</v>
      </c>
      <c r="C129" s="11" t="s">
        <v>83</v>
      </c>
      <c r="D129" s="11" t="s">
        <v>83</v>
      </c>
      <c r="E129" s="11" t="s">
        <v>68</v>
      </c>
      <c r="F129" s="21" t="s">
        <v>281</v>
      </c>
      <c r="G129" s="11" t="s">
        <v>23</v>
      </c>
      <c r="H129" s="11">
        <v>4</v>
      </c>
      <c r="I129" s="11" t="s">
        <v>85</v>
      </c>
      <c r="J129" s="11" t="s">
        <v>117</v>
      </c>
      <c r="K129" s="11" t="s">
        <v>35</v>
      </c>
      <c r="L129" s="11" t="s">
        <v>86</v>
      </c>
      <c r="M129" s="16" t="s">
        <v>288</v>
      </c>
      <c r="N129" s="11" t="s">
        <v>255</v>
      </c>
      <c r="O129" s="17" t="s">
        <v>283</v>
      </c>
      <c r="P129" s="18" t="s">
        <v>257</v>
      </c>
    </row>
    <row r="130" s="4" customFormat="1" ht="49" customHeight="1" spans="1:16">
      <c r="A130" s="11">
        <v>127</v>
      </c>
      <c r="B130" s="11" t="s">
        <v>289</v>
      </c>
      <c r="C130" s="11" t="s">
        <v>19</v>
      </c>
      <c r="D130" s="11" t="s">
        <v>290</v>
      </c>
      <c r="E130" s="11" t="s">
        <v>21</v>
      </c>
      <c r="F130" s="11" t="s">
        <v>291</v>
      </c>
      <c r="G130" s="11" t="s">
        <v>23</v>
      </c>
      <c r="H130" s="11">
        <v>1</v>
      </c>
      <c r="I130" s="11" t="s">
        <v>24</v>
      </c>
      <c r="J130" s="11" t="s">
        <v>117</v>
      </c>
      <c r="K130" s="11" t="s">
        <v>26</v>
      </c>
      <c r="L130" s="11" t="s">
        <v>27</v>
      </c>
      <c r="M130" s="16" t="s">
        <v>292</v>
      </c>
      <c r="N130" s="11" t="s">
        <v>293</v>
      </c>
      <c r="O130" s="17" t="s">
        <v>294</v>
      </c>
      <c r="P130" s="18" t="s">
        <v>295</v>
      </c>
    </row>
    <row r="131" s="4" customFormat="1" ht="49" customHeight="1" spans="1:16">
      <c r="A131" s="11">
        <v>128</v>
      </c>
      <c r="B131" s="11" t="s">
        <v>289</v>
      </c>
      <c r="C131" s="11" t="s">
        <v>19</v>
      </c>
      <c r="D131" s="11" t="s">
        <v>290</v>
      </c>
      <c r="E131" s="11" t="s">
        <v>21</v>
      </c>
      <c r="F131" s="11" t="s">
        <v>296</v>
      </c>
      <c r="G131" s="11" t="s">
        <v>23</v>
      </c>
      <c r="H131" s="11">
        <v>1</v>
      </c>
      <c r="I131" s="11" t="s">
        <v>24</v>
      </c>
      <c r="J131" s="11" t="s">
        <v>25</v>
      </c>
      <c r="K131" s="11" t="s">
        <v>26</v>
      </c>
      <c r="L131" s="11" t="s">
        <v>27</v>
      </c>
      <c r="M131" s="16"/>
      <c r="N131" s="11" t="s">
        <v>293</v>
      </c>
      <c r="O131" s="17" t="s">
        <v>297</v>
      </c>
      <c r="P131" s="18" t="s">
        <v>295</v>
      </c>
    </row>
    <row r="132" s="4" customFormat="1" ht="49" customHeight="1" spans="1:16">
      <c r="A132" s="11">
        <v>129</v>
      </c>
      <c r="B132" s="11" t="s">
        <v>289</v>
      </c>
      <c r="C132" s="11" t="s">
        <v>19</v>
      </c>
      <c r="D132" s="11" t="s">
        <v>290</v>
      </c>
      <c r="E132" s="11" t="s">
        <v>21</v>
      </c>
      <c r="F132" s="11" t="s">
        <v>298</v>
      </c>
      <c r="G132" s="11" t="s">
        <v>23</v>
      </c>
      <c r="H132" s="11">
        <v>1</v>
      </c>
      <c r="I132" s="11" t="s">
        <v>24</v>
      </c>
      <c r="J132" s="11" t="s">
        <v>25</v>
      </c>
      <c r="K132" s="11" t="s">
        <v>26</v>
      </c>
      <c r="L132" s="11" t="s">
        <v>27</v>
      </c>
      <c r="M132" s="16" t="s">
        <v>299</v>
      </c>
      <c r="N132" s="11" t="s">
        <v>293</v>
      </c>
      <c r="O132" s="17" t="s">
        <v>300</v>
      </c>
      <c r="P132" s="18" t="s">
        <v>295</v>
      </c>
    </row>
    <row r="133" s="4" customFormat="1" ht="49" customHeight="1" spans="1:16">
      <c r="A133" s="11">
        <v>130</v>
      </c>
      <c r="B133" s="11" t="s">
        <v>289</v>
      </c>
      <c r="C133" s="11" t="s">
        <v>19</v>
      </c>
      <c r="D133" s="11" t="s">
        <v>252</v>
      </c>
      <c r="E133" s="11" t="s">
        <v>68</v>
      </c>
      <c r="F133" s="11" t="s">
        <v>281</v>
      </c>
      <c r="G133" s="11" t="s">
        <v>23</v>
      </c>
      <c r="H133" s="11">
        <v>1</v>
      </c>
      <c r="I133" s="11" t="s">
        <v>24</v>
      </c>
      <c r="J133" s="11" t="s">
        <v>117</v>
      </c>
      <c r="K133" s="11" t="s">
        <v>35</v>
      </c>
      <c r="L133" s="11" t="s">
        <v>86</v>
      </c>
      <c r="M133" s="16" t="s">
        <v>301</v>
      </c>
      <c r="N133" s="11" t="s">
        <v>293</v>
      </c>
      <c r="O133" s="17" t="s">
        <v>302</v>
      </c>
      <c r="P133" s="18" t="s">
        <v>295</v>
      </c>
    </row>
    <row r="134" s="4" customFormat="1" ht="49" customHeight="1" spans="1:16">
      <c r="A134" s="11">
        <v>131</v>
      </c>
      <c r="B134" s="11" t="s">
        <v>289</v>
      </c>
      <c r="C134" s="11" t="s">
        <v>19</v>
      </c>
      <c r="D134" s="11" t="s">
        <v>252</v>
      </c>
      <c r="E134" s="11" t="s">
        <v>68</v>
      </c>
      <c r="F134" s="11" t="s">
        <v>253</v>
      </c>
      <c r="G134" s="11" t="s">
        <v>23</v>
      </c>
      <c r="H134" s="11">
        <v>1</v>
      </c>
      <c r="I134" s="11" t="s">
        <v>24</v>
      </c>
      <c r="J134" s="11" t="s">
        <v>117</v>
      </c>
      <c r="K134" s="11" t="s">
        <v>35</v>
      </c>
      <c r="L134" s="11" t="s">
        <v>86</v>
      </c>
      <c r="M134" s="16" t="s">
        <v>303</v>
      </c>
      <c r="N134" s="11" t="s">
        <v>293</v>
      </c>
      <c r="O134" s="17" t="s">
        <v>304</v>
      </c>
      <c r="P134" s="18" t="s">
        <v>295</v>
      </c>
    </row>
    <row r="135" s="4" customFormat="1" ht="49" customHeight="1" spans="1:16">
      <c r="A135" s="11">
        <v>132</v>
      </c>
      <c r="B135" s="11" t="s">
        <v>289</v>
      </c>
      <c r="C135" s="11" t="s">
        <v>19</v>
      </c>
      <c r="D135" s="11" t="s">
        <v>252</v>
      </c>
      <c r="E135" s="11" t="s">
        <v>68</v>
      </c>
      <c r="F135" s="11" t="s">
        <v>258</v>
      </c>
      <c r="G135" s="11" t="s">
        <v>23</v>
      </c>
      <c r="H135" s="11">
        <v>1</v>
      </c>
      <c r="I135" s="11" t="s">
        <v>85</v>
      </c>
      <c r="J135" s="11" t="s">
        <v>117</v>
      </c>
      <c r="K135" s="11" t="s">
        <v>35</v>
      </c>
      <c r="L135" s="11" t="s">
        <v>86</v>
      </c>
      <c r="M135" s="16" t="s">
        <v>305</v>
      </c>
      <c r="N135" s="11" t="s">
        <v>293</v>
      </c>
      <c r="O135" s="17" t="s">
        <v>306</v>
      </c>
      <c r="P135" s="18" t="s">
        <v>295</v>
      </c>
    </row>
    <row r="136" s="4" customFormat="1" ht="49" customHeight="1" spans="1:16">
      <c r="A136" s="11">
        <v>133</v>
      </c>
      <c r="B136" s="11" t="s">
        <v>289</v>
      </c>
      <c r="C136" s="11" t="s">
        <v>19</v>
      </c>
      <c r="D136" s="11" t="s">
        <v>252</v>
      </c>
      <c r="E136" s="11" t="s">
        <v>68</v>
      </c>
      <c r="F136" s="11" t="s">
        <v>261</v>
      </c>
      <c r="G136" s="11" t="s">
        <v>23</v>
      </c>
      <c r="H136" s="11">
        <v>3</v>
      </c>
      <c r="I136" s="11" t="s">
        <v>85</v>
      </c>
      <c r="J136" s="11" t="s">
        <v>117</v>
      </c>
      <c r="K136" s="11" t="s">
        <v>35</v>
      </c>
      <c r="L136" s="11" t="s">
        <v>86</v>
      </c>
      <c r="M136" s="16" t="s">
        <v>307</v>
      </c>
      <c r="N136" s="11" t="s">
        <v>293</v>
      </c>
      <c r="O136" s="17" t="s">
        <v>308</v>
      </c>
      <c r="P136" s="18" t="s">
        <v>295</v>
      </c>
    </row>
    <row r="137" s="4" customFormat="1" ht="49" customHeight="1" spans="1:16">
      <c r="A137" s="11">
        <v>134</v>
      </c>
      <c r="B137" s="11" t="s">
        <v>289</v>
      </c>
      <c r="C137" s="11" t="s">
        <v>19</v>
      </c>
      <c r="D137" s="11" t="s">
        <v>273</v>
      </c>
      <c r="E137" s="11" t="s">
        <v>59</v>
      </c>
      <c r="F137" s="11" t="s">
        <v>243</v>
      </c>
      <c r="G137" s="11" t="s">
        <v>23</v>
      </c>
      <c r="H137" s="11">
        <v>1</v>
      </c>
      <c r="I137" s="11" t="s">
        <v>24</v>
      </c>
      <c r="J137" s="11" t="s">
        <v>39</v>
      </c>
      <c r="K137" s="11" t="s">
        <v>26</v>
      </c>
      <c r="L137" s="11" t="s">
        <v>86</v>
      </c>
      <c r="M137" s="16"/>
      <c r="N137" s="11" t="s">
        <v>293</v>
      </c>
      <c r="O137" s="17" t="s">
        <v>275</v>
      </c>
      <c r="P137" s="18" t="s">
        <v>295</v>
      </c>
    </row>
    <row r="138" s="4" customFormat="1" ht="49" customHeight="1" spans="1:16">
      <c r="A138" s="11">
        <v>135</v>
      </c>
      <c r="B138" s="11" t="s">
        <v>289</v>
      </c>
      <c r="C138" s="11" t="s">
        <v>19</v>
      </c>
      <c r="D138" s="11" t="s">
        <v>273</v>
      </c>
      <c r="E138" s="11" t="s">
        <v>59</v>
      </c>
      <c r="F138" s="11" t="s">
        <v>182</v>
      </c>
      <c r="G138" s="11" t="s">
        <v>23</v>
      </c>
      <c r="H138" s="11">
        <v>1</v>
      </c>
      <c r="I138" s="11" t="s">
        <v>24</v>
      </c>
      <c r="J138" s="11" t="s">
        <v>39</v>
      </c>
      <c r="K138" s="11" t="s">
        <v>26</v>
      </c>
      <c r="L138" s="11" t="s">
        <v>27</v>
      </c>
      <c r="M138" s="16"/>
      <c r="N138" s="11" t="s">
        <v>293</v>
      </c>
      <c r="O138" s="17" t="s">
        <v>309</v>
      </c>
      <c r="P138" s="18" t="s">
        <v>295</v>
      </c>
    </row>
    <row r="139" s="4" customFormat="1" ht="49" customHeight="1" spans="1:16">
      <c r="A139" s="11">
        <v>136</v>
      </c>
      <c r="B139" s="11" t="s">
        <v>289</v>
      </c>
      <c r="C139" s="11" t="s">
        <v>19</v>
      </c>
      <c r="D139" s="11" t="s">
        <v>152</v>
      </c>
      <c r="E139" s="11" t="s">
        <v>145</v>
      </c>
      <c r="F139" s="11" t="s">
        <v>310</v>
      </c>
      <c r="G139" s="11" t="s">
        <v>23</v>
      </c>
      <c r="H139" s="11">
        <v>2</v>
      </c>
      <c r="I139" s="11" t="s">
        <v>24</v>
      </c>
      <c r="J139" s="11" t="s">
        <v>39</v>
      </c>
      <c r="K139" s="11" t="s">
        <v>26</v>
      </c>
      <c r="L139" s="11" t="s">
        <v>27</v>
      </c>
      <c r="M139" s="16" t="s">
        <v>311</v>
      </c>
      <c r="N139" s="11" t="s">
        <v>293</v>
      </c>
      <c r="O139" s="17" t="s">
        <v>312</v>
      </c>
      <c r="P139" s="18" t="s">
        <v>295</v>
      </c>
    </row>
    <row r="140" s="4" customFormat="1" ht="49" customHeight="1" spans="1:16">
      <c r="A140" s="11">
        <v>137</v>
      </c>
      <c r="B140" s="11" t="s">
        <v>289</v>
      </c>
      <c r="C140" s="11" t="s">
        <v>83</v>
      </c>
      <c r="D140" s="11" t="s">
        <v>83</v>
      </c>
      <c r="E140" s="11" t="s">
        <v>68</v>
      </c>
      <c r="F140" s="11" t="s">
        <v>281</v>
      </c>
      <c r="G140" s="11" t="s">
        <v>23</v>
      </c>
      <c r="H140" s="18">
        <v>5</v>
      </c>
      <c r="I140" s="11" t="s">
        <v>85</v>
      </c>
      <c r="J140" s="11" t="s">
        <v>117</v>
      </c>
      <c r="K140" s="11" t="s">
        <v>35</v>
      </c>
      <c r="L140" s="11" t="s">
        <v>86</v>
      </c>
      <c r="M140" s="16" t="s">
        <v>282</v>
      </c>
      <c r="N140" s="11" t="s">
        <v>293</v>
      </c>
      <c r="O140" s="17" t="s">
        <v>283</v>
      </c>
      <c r="P140" s="18" t="s">
        <v>295</v>
      </c>
    </row>
    <row r="141" s="4" customFormat="1" ht="49" customHeight="1" spans="1:16">
      <c r="A141" s="11">
        <v>138</v>
      </c>
      <c r="B141" s="11" t="s">
        <v>289</v>
      </c>
      <c r="C141" s="11" t="s">
        <v>83</v>
      </c>
      <c r="D141" s="11" t="s">
        <v>83</v>
      </c>
      <c r="E141" s="11" t="s">
        <v>68</v>
      </c>
      <c r="F141" s="11" t="s">
        <v>281</v>
      </c>
      <c r="G141" s="11" t="s">
        <v>23</v>
      </c>
      <c r="H141" s="18">
        <v>6</v>
      </c>
      <c r="I141" s="11" t="s">
        <v>85</v>
      </c>
      <c r="J141" s="11" t="s">
        <v>117</v>
      </c>
      <c r="K141" s="11" t="s">
        <v>35</v>
      </c>
      <c r="L141" s="11" t="s">
        <v>86</v>
      </c>
      <c r="M141" s="16" t="s">
        <v>284</v>
      </c>
      <c r="N141" s="11" t="s">
        <v>293</v>
      </c>
      <c r="O141" s="17" t="s">
        <v>283</v>
      </c>
      <c r="P141" s="18" t="s">
        <v>295</v>
      </c>
    </row>
    <row r="142" s="4" customFormat="1" ht="49" customHeight="1" spans="1:16">
      <c r="A142" s="11">
        <v>139</v>
      </c>
      <c r="B142" s="11" t="s">
        <v>289</v>
      </c>
      <c r="C142" s="11" t="s">
        <v>83</v>
      </c>
      <c r="D142" s="11" t="s">
        <v>83</v>
      </c>
      <c r="E142" s="11" t="s">
        <v>68</v>
      </c>
      <c r="F142" s="11" t="s">
        <v>281</v>
      </c>
      <c r="G142" s="11" t="s">
        <v>23</v>
      </c>
      <c r="H142" s="18">
        <v>5</v>
      </c>
      <c r="I142" s="11" t="s">
        <v>85</v>
      </c>
      <c r="J142" s="11" t="s">
        <v>117</v>
      </c>
      <c r="K142" s="11" t="s">
        <v>35</v>
      </c>
      <c r="L142" s="11" t="s">
        <v>86</v>
      </c>
      <c r="M142" s="16" t="s">
        <v>285</v>
      </c>
      <c r="N142" s="11" t="s">
        <v>293</v>
      </c>
      <c r="O142" s="17" t="s">
        <v>283</v>
      </c>
      <c r="P142" s="18" t="s">
        <v>295</v>
      </c>
    </row>
    <row r="143" s="4" customFormat="1" ht="49" customHeight="1" spans="1:16">
      <c r="A143" s="11">
        <v>140</v>
      </c>
      <c r="B143" s="11" t="s">
        <v>289</v>
      </c>
      <c r="C143" s="11" t="s">
        <v>83</v>
      </c>
      <c r="D143" s="11" t="s">
        <v>83</v>
      </c>
      <c r="E143" s="11" t="s">
        <v>68</v>
      </c>
      <c r="F143" s="11" t="s">
        <v>281</v>
      </c>
      <c r="G143" s="11" t="s">
        <v>23</v>
      </c>
      <c r="H143" s="18">
        <v>4</v>
      </c>
      <c r="I143" s="11" t="s">
        <v>85</v>
      </c>
      <c r="J143" s="11" t="s">
        <v>117</v>
      </c>
      <c r="K143" s="11" t="s">
        <v>35</v>
      </c>
      <c r="L143" s="11" t="s">
        <v>86</v>
      </c>
      <c r="M143" s="16" t="s">
        <v>286</v>
      </c>
      <c r="N143" s="11" t="s">
        <v>293</v>
      </c>
      <c r="O143" s="17" t="s">
        <v>283</v>
      </c>
      <c r="P143" s="18" t="s">
        <v>295</v>
      </c>
    </row>
    <row r="144" s="4" customFormat="1" ht="49" customHeight="1" spans="1:16">
      <c r="A144" s="11">
        <v>141</v>
      </c>
      <c r="B144" s="11" t="s">
        <v>289</v>
      </c>
      <c r="C144" s="11" t="s">
        <v>83</v>
      </c>
      <c r="D144" s="11" t="s">
        <v>83</v>
      </c>
      <c r="E144" s="11" t="s">
        <v>68</v>
      </c>
      <c r="F144" s="11" t="s">
        <v>281</v>
      </c>
      <c r="G144" s="11" t="s">
        <v>23</v>
      </c>
      <c r="H144" s="18">
        <v>8</v>
      </c>
      <c r="I144" s="11" t="s">
        <v>85</v>
      </c>
      <c r="J144" s="11" t="s">
        <v>117</v>
      </c>
      <c r="K144" s="11" t="s">
        <v>35</v>
      </c>
      <c r="L144" s="11" t="s">
        <v>86</v>
      </c>
      <c r="M144" s="16" t="s">
        <v>288</v>
      </c>
      <c r="N144" s="11" t="s">
        <v>293</v>
      </c>
      <c r="O144" s="17" t="s">
        <v>283</v>
      </c>
      <c r="P144" s="18" t="s">
        <v>295</v>
      </c>
    </row>
    <row r="145" s="4" customFormat="1" ht="49" customHeight="1" spans="1:16">
      <c r="A145" s="11">
        <v>142</v>
      </c>
      <c r="B145" s="11" t="s">
        <v>289</v>
      </c>
      <c r="C145" s="11" t="s">
        <v>83</v>
      </c>
      <c r="D145" s="11" t="s">
        <v>83</v>
      </c>
      <c r="E145" s="11" t="s">
        <v>68</v>
      </c>
      <c r="F145" s="11" t="s">
        <v>281</v>
      </c>
      <c r="G145" s="11" t="s">
        <v>23</v>
      </c>
      <c r="H145" s="18">
        <v>8</v>
      </c>
      <c r="I145" s="11" t="s">
        <v>85</v>
      </c>
      <c r="J145" s="11" t="s">
        <v>117</v>
      </c>
      <c r="K145" s="11" t="s">
        <v>35</v>
      </c>
      <c r="L145" s="11" t="s">
        <v>86</v>
      </c>
      <c r="M145" s="16" t="s">
        <v>313</v>
      </c>
      <c r="N145" s="11" t="s">
        <v>293</v>
      </c>
      <c r="O145" s="17" t="s">
        <v>314</v>
      </c>
      <c r="P145" s="18" t="s">
        <v>295</v>
      </c>
    </row>
    <row r="146" s="4" customFormat="1" ht="49" customHeight="1" spans="1:16">
      <c r="A146" s="11">
        <v>143</v>
      </c>
      <c r="B146" s="11" t="s">
        <v>289</v>
      </c>
      <c r="C146" s="11" t="s">
        <v>83</v>
      </c>
      <c r="D146" s="11" t="s">
        <v>83</v>
      </c>
      <c r="E146" s="11" t="s">
        <v>68</v>
      </c>
      <c r="F146" s="11" t="s">
        <v>281</v>
      </c>
      <c r="G146" s="11" t="s">
        <v>23</v>
      </c>
      <c r="H146" s="18">
        <v>5</v>
      </c>
      <c r="I146" s="11" t="s">
        <v>85</v>
      </c>
      <c r="J146" s="11" t="s">
        <v>117</v>
      </c>
      <c r="K146" s="11" t="s">
        <v>35</v>
      </c>
      <c r="L146" s="11" t="s">
        <v>86</v>
      </c>
      <c r="M146" s="16" t="s">
        <v>315</v>
      </c>
      <c r="N146" s="11" t="s">
        <v>293</v>
      </c>
      <c r="O146" s="17" t="s">
        <v>314</v>
      </c>
      <c r="P146" s="18" t="s">
        <v>295</v>
      </c>
    </row>
    <row r="147" s="4" customFormat="1" ht="49" customHeight="1" spans="1:16">
      <c r="A147" s="11">
        <v>144</v>
      </c>
      <c r="B147" s="11" t="s">
        <v>289</v>
      </c>
      <c r="C147" s="11" t="s">
        <v>83</v>
      </c>
      <c r="D147" s="11" t="s">
        <v>83</v>
      </c>
      <c r="E147" s="11" t="s">
        <v>68</v>
      </c>
      <c r="F147" s="11" t="s">
        <v>281</v>
      </c>
      <c r="G147" s="11" t="s">
        <v>23</v>
      </c>
      <c r="H147" s="18">
        <v>8</v>
      </c>
      <c r="I147" s="11" t="s">
        <v>85</v>
      </c>
      <c r="J147" s="11" t="s">
        <v>117</v>
      </c>
      <c r="K147" s="11" t="s">
        <v>35</v>
      </c>
      <c r="L147" s="11" t="s">
        <v>86</v>
      </c>
      <c r="M147" s="16" t="s">
        <v>316</v>
      </c>
      <c r="N147" s="11" t="s">
        <v>293</v>
      </c>
      <c r="O147" s="17" t="s">
        <v>314</v>
      </c>
      <c r="P147" s="18" t="s">
        <v>295</v>
      </c>
    </row>
    <row r="148" s="4" customFormat="1" ht="49" customHeight="1" spans="1:16">
      <c r="A148" s="11">
        <v>145</v>
      </c>
      <c r="B148" s="11" t="s">
        <v>289</v>
      </c>
      <c r="C148" s="11" t="s">
        <v>83</v>
      </c>
      <c r="D148" s="11" t="s">
        <v>83</v>
      </c>
      <c r="E148" s="11" t="s">
        <v>68</v>
      </c>
      <c r="F148" s="11" t="s">
        <v>281</v>
      </c>
      <c r="G148" s="11" t="s">
        <v>23</v>
      </c>
      <c r="H148" s="18">
        <v>1</v>
      </c>
      <c r="I148" s="11" t="s">
        <v>85</v>
      </c>
      <c r="J148" s="11" t="s">
        <v>117</v>
      </c>
      <c r="K148" s="11" t="s">
        <v>35</v>
      </c>
      <c r="L148" s="11" t="s">
        <v>86</v>
      </c>
      <c r="M148" s="16" t="s">
        <v>317</v>
      </c>
      <c r="N148" s="11" t="s">
        <v>293</v>
      </c>
      <c r="O148" s="17" t="s">
        <v>314</v>
      </c>
      <c r="P148" s="18" t="s">
        <v>295</v>
      </c>
    </row>
    <row r="149" s="4" customFormat="1" ht="49" customHeight="1" spans="1:16">
      <c r="A149" s="11">
        <v>146</v>
      </c>
      <c r="B149" s="11" t="s">
        <v>289</v>
      </c>
      <c r="C149" s="11" t="s">
        <v>83</v>
      </c>
      <c r="D149" s="11" t="s">
        <v>83</v>
      </c>
      <c r="E149" s="11" t="s">
        <v>68</v>
      </c>
      <c r="F149" s="11" t="s">
        <v>281</v>
      </c>
      <c r="G149" s="11" t="s">
        <v>23</v>
      </c>
      <c r="H149" s="18">
        <v>1</v>
      </c>
      <c r="I149" s="11" t="s">
        <v>85</v>
      </c>
      <c r="J149" s="11" t="s">
        <v>117</v>
      </c>
      <c r="K149" s="11" t="s">
        <v>35</v>
      </c>
      <c r="L149" s="11" t="s">
        <v>86</v>
      </c>
      <c r="M149" s="16" t="s">
        <v>318</v>
      </c>
      <c r="N149" s="11" t="s">
        <v>293</v>
      </c>
      <c r="O149" s="17" t="s">
        <v>314</v>
      </c>
      <c r="P149" s="18" t="s">
        <v>295</v>
      </c>
    </row>
    <row r="150" s="4" customFormat="1" ht="49" customHeight="1" spans="1:16">
      <c r="A150" s="11">
        <v>147</v>
      </c>
      <c r="B150" s="11" t="s">
        <v>289</v>
      </c>
      <c r="C150" s="11" t="s">
        <v>83</v>
      </c>
      <c r="D150" s="11" t="s">
        <v>83</v>
      </c>
      <c r="E150" s="11" t="s">
        <v>68</v>
      </c>
      <c r="F150" s="11" t="s">
        <v>281</v>
      </c>
      <c r="G150" s="11" t="s">
        <v>23</v>
      </c>
      <c r="H150" s="18">
        <v>2</v>
      </c>
      <c r="I150" s="11" t="s">
        <v>85</v>
      </c>
      <c r="J150" s="11" t="s">
        <v>117</v>
      </c>
      <c r="K150" s="11" t="s">
        <v>35</v>
      </c>
      <c r="L150" s="11" t="s">
        <v>86</v>
      </c>
      <c r="M150" s="16" t="s">
        <v>319</v>
      </c>
      <c r="N150" s="11" t="s">
        <v>293</v>
      </c>
      <c r="O150" s="17" t="s">
        <v>314</v>
      </c>
      <c r="P150" s="18" t="s">
        <v>295</v>
      </c>
    </row>
    <row r="151" s="4" customFormat="1" ht="49" customHeight="1" spans="1:16">
      <c r="A151" s="11">
        <v>148</v>
      </c>
      <c r="B151" s="11" t="s">
        <v>289</v>
      </c>
      <c r="C151" s="11" t="s">
        <v>83</v>
      </c>
      <c r="D151" s="11" t="s">
        <v>83</v>
      </c>
      <c r="E151" s="11" t="s">
        <v>68</v>
      </c>
      <c r="F151" s="11" t="s">
        <v>281</v>
      </c>
      <c r="G151" s="11" t="s">
        <v>23</v>
      </c>
      <c r="H151" s="18">
        <v>4</v>
      </c>
      <c r="I151" s="11" t="s">
        <v>85</v>
      </c>
      <c r="J151" s="11" t="s">
        <v>117</v>
      </c>
      <c r="K151" s="11" t="s">
        <v>35</v>
      </c>
      <c r="L151" s="11" t="s">
        <v>86</v>
      </c>
      <c r="M151" s="16" t="s">
        <v>320</v>
      </c>
      <c r="N151" s="11" t="s">
        <v>293</v>
      </c>
      <c r="O151" s="17" t="s">
        <v>314</v>
      </c>
      <c r="P151" s="18" t="s">
        <v>295</v>
      </c>
    </row>
    <row r="152" customHeight="1" spans="6:8">
      <c r="F152" s="23" t="s">
        <v>321</v>
      </c>
      <c r="G152" s="23"/>
      <c r="H152" s="23">
        <f>SUM(H4:H151)</f>
        <v>352</v>
      </c>
    </row>
  </sheetData>
  <mergeCells count="14">
    <mergeCell ref="A1:P1"/>
    <mergeCell ref="I2:M2"/>
    <mergeCell ref="F152:G152"/>
    <mergeCell ref="A2:A3"/>
    <mergeCell ref="B2:B3"/>
    <mergeCell ref="C2:C3"/>
    <mergeCell ref="D2:D3"/>
    <mergeCell ref="E2:E3"/>
    <mergeCell ref="F2:F3"/>
    <mergeCell ref="G2:G3"/>
    <mergeCell ref="H2:H3"/>
    <mergeCell ref="N2:N3"/>
    <mergeCell ref="O2:O3"/>
    <mergeCell ref="P2:P3"/>
  </mergeCells>
  <dataValidations count="8">
    <dataValidation type="list" allowBlank="1" showInputMessage="1" showErrorMessage="1" sqref="K4 K5 K12 K13 K16 K17 K18 K19 K26 K27 K34 K35 K36 K46 K47 K55 K56 K66 K67 K118 K124 K130 K131 K132 K133 K134 K135 K136 K139 K6:K11 K14:K15 K20:K23 K24:K25 K28:K31 K32:K33 K37:K39 K40:K41 K42:K43 K44:K45 K48:K54 K57:K59 K60:K61 K62:K63 K64:K65 K68:K74 K75:K83 K84:K86 K87:K115 K116:K117 K119:K121 K122:K123 K125:K129 K137:K138 K140:K144 K146:K149 K150:K151">
      <formula1>"高级,中级,初级,不限"</formula1>
    </dataValidation>
    <dataValidation type="list" allowBlank="1" showInputMessage="1" showErrorMessage="1" sqref="C4 C5 C12 C13 C16 C17 C35 C36 C46 C47 C55 C56 C66 C67 D78 D79 D80 D81 D82 D83 D84 D85 D86 C108 D108 C109 D109 C110 D110 C111 D111 C112 D112 C113 D113 C114 D114 C115 D115 C118 C124 C125 D125 C126 D126 C127 D127 C128 D128 C129 D129 C130 C131 C132 C133 C134 C135 C136 C139 C140 D140 C141 D141 C142 D142 C143 D143 C144 D144 C145 D145 C146 D146 C147 D147 C148 D148 C149 D149 C150 D150 C151 D151 C6:C11 C14:C15 C37:C39 C40:C41 C42:C43 C44:C45 C48:C54 C57:C59 C60:C61 C62:C63 C64:C65 C68:C74 C75:C77 C78:C86 C87:C107 C116:C117 C119:C121 C122:C123 C137:C138 D48:D54 D68:D74 C18:D34">
      <formula1>"机关职能部门,直管部/分公司,项目部/指挥部"</formula1>
    </dataValidation>
    <dataValidation type="list" allowBlank="1" showInputMessage="1" showErrorMessage="1" sqref="L4 L5 L12 L13 L16 L17 L18 L19 L26 L27 L34 L35 L36 L46 L54 L55 L56 L66 L74 L118 L124 L130 L131 L132 L133 L134 L135 L136 L139 L6:L11 L14:L15 L20:L23 L24:L25 L28:L31 L32:L33 L37:L39 L40:L41 L42:L43 L44:L45 L47:L53 L57:L59 L60:L61 L62:L63 L64:L65 L67:L73 L75:L83 L84:L86 L87:L115 L116:L117 L119:L121 L122:L123 L125:L129 L137:L138 L140:L144 L145:L149 L150:L151">
      <formula1>"3年以上,5年以上,10年以上,不限"</formula1>
    </dataValidation>
    <dataValidation type="list" allowBlank="1" showInputMessage="1" showErrorMessage="1" sqref="E4 E5 E12 E13 E16 E35 E36 E46 E47 E55 E56 E66 E67 E118 E124 E130 E131 E132 E133 E134 E135 E136 E139 E6:E11 E14:E15 E17:E34 E37:E39 E40:E41 E42:E43 E44:E45 E48:E50 E51:E54 E57:E59 E60:E61 E62:E63 E64:E65 E68:E70 E71:E74 E75:E83 E84:E86 E87:E105 E106:E107 E108:E115 E116:E117 E119:E121 E122:E123 E125:E129 E137:E138 E140:E144 E145:E149 E150:E151">
      <formula1>"工程技术类,经济管理类,投融资类,综合行政类,党政类,财务类,人力资源类,审计类,法务类,信访维稳类,工勤技能类"</formula1>
    </dataValidation>
    <dataValidation type="list" allowBlank="1" showInputMessage="1" showErrorMessage="1" sqref="G4 G5 G12 G13 G16 G17 G18 G19 G26 G27 G34 G35 G36 G46 G55 G56 G66 G118 G124 G130 G131 G132 G133 G134 G135 G136 G139 G6:G11 G14:G15 G20:G23 G24:G25 G28:G31 G32:G33 G37:G39 G40:G41 G42:G43 G44:G45 G47:G54 G57:G59 G60:G61 G62:G63 G64:G65 G67:G74 G75:G83 G84:G86 G87:G115 G116:G117 G119:G121 G122:G123 G125:G129 G137:G138 G140:G144 G145:G149 G150:G151">
      <formula1>"正科级,副科级,无级别"</formula1>
    </dataValidation>
    <dataValidation type="list" allowBlank="1" showInputMessage="1" showErrorMessage="1" sqref="K145">
      <formula1>"高级,中级,初级,不限,中级及以上"</formula1>
    </dataValidation>
    <dataValidation type="list" allowBlank="1" showInputMessage="1" showErrorMessage="1" sqref="I4 I5 I12 I13 I16 I17 I18 I19 I26 I27 I34 I35 I36 I46 I47 I55 I56 I66 I67 I118 I124 I130 I131 I132 I133 I134 I135 I136 I139 I6:I11 I14:I15 I20:I23 I24:I25 I28:I31 I32:I33 I37:I39 I40:I41 I42:I43 I44:I45 I48:I54 I57:I59 I60:I61 I62:I63 I64:I65 I68:I74 I75:I83 I84:I86 I87:I115 I116:I117 I119:I121 I122:I123 I125:I129 I137:I138 I140:I144 I145:I149 I150:I151">
      <formula1>"研究生,本科,大专"</formula1>
    </dataValidation>
    <dataValidation type="list" allowBlank="1" showInputMessage="1" showErrorMessage="1" sqref="J4 J5 J12 J13 J16 J17 J18 J19 J26 J27 J34 J35 J36 J46 J47 J48 J55 J56 J66 J67 J68 J118 J124 J130 J131 J132 J133 J134 J135 J136 J139 J6:J11 J14:J15 J20:J23 J24:J25 J28:J31 J32:J33 J37:J39 J40:J41 J42:J43 J44:J45 J49:J54 J57:J59 J60:J61 J62:J63 J64:J65 J69:J74 J75:J83 J84:J86 J87:J115 J116:J117 J119:J121 J122:J123 J125:J129 J137:J138 J140:J144 J145:J149 J150:J151">
      <formula1>"45岁以下,40岁以下,35岁以下,30岁以下,不限"</formula1>
    </dataValidation>
  </dataValidations>
  <hyperlinks>
    <hyperlink ref="P75" r:id="rId1" display="3405556478@qq.com"/>
    <hyperlink ref="P76" r:id="rId1" display="3405556478@qq.com"/>
    <hyperlink ref="P77" r:id="rId1" display="3405556478@qq.com"/>
    <hyperlink ref="P78" r:id="rId1" display="3405556478@qq.com"/>
    <hyperlink ref="P79" r:id="rId1" display="3405556478@qq.com"/>
    <hyperlink ref="P80" r:id="rId1" display="3405556478@qq.com"/>
    <hyperlink ref="P81" r:id="rId1" display="3405556478@qq.com"/>
    <hyperlink ref="P82" r:id="rId1" display="3405556478@qq.com"/>
    <hyperlink ref="P83" r:id="rId1" display="3405556478@qq.com"/>
    <hyperlink ref="P84" r:id="rId1" display="3405556478@qq.com"/>
    <hyperlink ref="P85" r:id="rId1" display="3405556478@qq.com"/>
    <hyperlink ref="P86" r:id="rId1" display="3405556478@qq.com"/>
    <hyperlink ref="P87" r:id="rId1" display="3405556478@qq.com"/>
    <hyperlink ref="P88" r:id="rId1" display="3405556478@qq.com"/>
    <hyperlink ref="P89" r:id="rId1" display="3405556478@qq.com"/>
    <hyperlink ref="P90" r:id="rId1" display="3405556478@qq.com"/>
    <hyperlink ref="P91" r:id="rId1" display="3405556478@qq.com"/>
    <hyperlink ref="P92" r:id="rId1" display="3405556478@qq.com"/>
    <hyperlink ref="P93" r:id="rId1" display="3405556478@qq.com"/>
    <hyperlink ref="P94" r:id="rId1" display="3405556478@qq.com"/>
    <hyperlink ref="P95" r:id="rId1" display="3405556478@qq.com"/>
    <hyperlink ref="P96" r:id="rId1" display="3405556478@qq.com"/>
    <hyperlink ref="P97" r:id="rId1" display="3405556478@qq.com"/>
    <hyperlink ref="P98" r:id="rId1" display="3405556478@qq.com"/>
    <hyperlink ref="P99" r:id="rId1" display="3405556478@qq.com"/>
    <hyperlink ref="P100" r:id="rId1" display="3405556478@qq.com"/>
    <hyperlink ref="P101" r:id="rId1" display="3405556478@qq.com"/>
    <hyperlink ref="P102" r:id="rId1" display="3405556478@qq.com"/>
    <hyperlink ref="P103" r:id="rId1" display="3405556478@qq.com"/>
    <hyperlink ref="P104" r:id="rId1" display="3405556478@qq.com"/>
    <hyperlink ref="P105" r:id="rId1" display="3405556478@qq.com"/>
    <hyperlink ref="P106" r:id="rId1" display="3405556478@qq.com"/>
    <hyperlink ref="P107" r:id="rId1" display="3405556478@qq.com"/>
    <hyperlink ref="P108" r:id="rId1" display="3405556478@qq.com"/>
    <hyperlink ref="P109" r:id="rId1" display="3405556478@qq.com"/>
    <hyperlink ref="P110" r:id="rId1" display="3405556478@qq.com"/>
    <hyperlink ref="P111" r:id="rId1" display="3405556478@qq.com"/>
    <hyperlink ref="P112" r:id="rId1" display="3405556478@qq.com"/>
    <hyperlink ref="P113" r:id="rId1" display="3405556478@qq.com"/>
    <hyperlink ref="P114" r:id="rId1" display="3405556478@qq.com"/>
    <hyperlink ref="P115" r:id="rId1" display="3405556478@qq.com"/>
    <hyperlink ref="P35" r:id="rId2" display="ynjt67436638@163.com"/>
    <hyperlink ref="P36" r:id="rId2" display="ynjt67436638@163.com"/>
    <hyperlink ref="P37" r:id="rId2" display="ynjt67436638@163.com"/>
    <hyperlink ref="P38" r:id="rId2" display="ynjt67436638@163.com"/>
    <hyperlink ref="P39" r:id="rId2" display="ynjt67436638@163.com"/>
    <hyperlink ref="P40" r:id="rId2" display="ynjt67436638@163.com"/>
    <hyperlink ref="P41" r:id="rId2" display="ynjt67436638@163.com"/>
    <hyperlink ref="P42" r:id="rId2" display="ynjt67436638@163.com"/>
    <hyperlink ref="P43" r:id="rId2" display="ynjt67436638@163.com"/>
    <hyperlink ref="P44" r:id="rId2" display="ynjt67436638@163.com"/>
    <hyperlink ref="P45" r:id="rId2" display="ynjt67436638@163.com"/>
    <hyperlink ref="P46" r:id="rId2" display="ynjt67436638@163.com"/>
    <hyperlink ref="P47" r:id="rId2" display="ynjt67436638@163.com"/>
    <hyperlink ref="P48" r:id="rId2" display="ynjt67436638@163.com"/>
    <hyperlink ref="P49" r:id="rId2" display="ynjt67436638@163.com"/>
    <hyperlink ref="P50" r:id="rId2" display="ynjt67436638@163.com"/>
    <hyperlink ref="P51" r:id="rId2" display="ynjt67436638@163.com"/>
    <hyperlink ref="P52" r:id="rId2" display="ynjt67436638@163.com"/>
    <hyperlink ref="P53" r:id="rId2" display="ynjt67436638@163.com"/>
    <hyperlink ref="P54" r:id="rId2" display="ynjt67436638@163.com"/>
  </hyperlinks>
  <printOptions horizontalCentered="1"/>
  <pageMargins left="0.251388888888889" right="0.251388888888889" top="0.751388888888889" bottom="0.751388888888889" header="0.298611111111111" footer="0.298611111111111"/>
  <pageSetup paperSize="8" scale="85" fitToHeight="0" orientation="landscape"/>
  <headerFooter alignWithMargins="0" scaleWithDoc="0"/>
  <ignoredErrors>
    <ignoredError sqref="C18:D34 C140:D151 C125:D129 C108:D115 D68:D74 D78:D86 C68:C86" listDataValidation="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黄磊</cp:lastModifiedBy>
  <dcterms:created xsi:type="dcterms:W3CDTF">2021-07-05T01:42:00Z</dcterms:created>
  <cp:lastPrinted>2021-12-17T07:54:00Z</cp:lastPrinted>
  <dcterms:modified xsi:type="dcterms:W3CDTF">2021-12-28T06:20:29Z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ICV">
    <vt:lpwstr>BB4F9055D62B470BA7DF3F5E58C74C89</vt:lpwstr>
  </property>
</Properties>
</file>